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" sheetId="1" r:id="rId1"/>
  </sheets>
  <calcPr calcId="145621" refMode="R1C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2" i="1" l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</calcChain>
</file>

<file path=xl/sharedStrings.xml><?xml version="1.0" encoding="utf-8"?>
<sst xmlns="http://schemas.openxmlformats.org/spreadsheetml/2006/main" count="259" uniqueCount="258">
  <si>
    <t>Реестр должников на сайт (физ. лиц)  на октябрь 2025 г                                                                     Целинное РЭО филиала ПАО Россети ЮГ-Калмэнерго                                                                            от 24.10.2025 г ( в зоне действия ГП2) на ноябрь 2025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</si>
  <si>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</si>
  <si>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</si>
  <si>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</si>
  <si>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</si>
  <si>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</si>
  <si>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</si>
  <si>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</si>
  <si>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</si>
  <si>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</si>
  <si>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г. Элиста,  район балки Гашун, д.0</t>
  </si>
  <si>
    <t>п.Аршан,  ул. Автомобилистов, д.3, кв.1</t>
  </si>
  <si>
    <t>п.Аршан,  ул. Гагарина, д.25, кв.10</t>
  </si>
  <si>
    <t>п.Аршан,  ул. Гагарина, д.35</t>
  </si>
  <si>
    <t>п.Аршан,  ул. Гагарина, д.36, ком.1</t>
  </si>
  <si>
    <t>п.Аршан,  ул. Гагарина, д.41</t>
  </si>
  <si>
    <t>п.Аршан,  ул. Гагарина, д.44</t>
  </si>
  <si>
    <t>п.Аршан,  ул. Джангара, д.1 б</t>
  </si>
  <si>
    <t>п.Аршан,  ул. Джангара, д.6, кв.2</t>
  </si>
  <si>
    <t>п.Аршан,  ул. Джангара, д.7</t>
  </si>
  <si>
    <t>п.Аршан,  ул. Заречная, д.6</t>
  </si>
  <si>
    <t>п.Аршан,  ул. Молодежная, д.12</t>
  </si>
  <si>
    <t>п.Аршан,  ул. Молодежная, д.14 а</t>
  </si>
  <si>
    <t>п.Аршан,  ул. Молодежная, д.3</t>
  </si>
  <si>
    <t>п.Аршан,  ул. Родниковая, д.30, кв.2</t>
  </si>
  <si>
    <t>п.Аршан,  ул. Родниковая, д.38, кв.1</t>
  </si>
  <si>
    <t>п.Аршан,  ул. Родниковая, д.44</t>
  </si>
  <si>
    <t>п.Аршан,  ул. Родниковая, д.5</t>
  </si>
  <si>
    <t>п.Аршан,  ул. Родниковая, д.6</t>
  </si>
  <si>
    <t>п.Аршан,  ул. Родниковая, д.60 а</t>
  </si>
  <si>
    <t>п.Аршан,  ул. Родниковая, д.61</t>
  </si>
  <si>
    <t>п.Аршан,  ул. Родниковая, д.62</t>
  </si>
  <si>
    <t>п.Аршан-Булг,  ул. Абушаева Бориса Бакаевича, д.38</t>
  </si>
  <si>
    <t>п.Аршан-Булг,  ул. Костюк Петра Фомича, д.9</t>
  </si>
  <si>
    <t>п.Аршан-Булг,  ул. Пионерская, д.17</t>
  </si>
  <si>
    <t>п.Аршан-Булг,  ул. Т. Хахлыновой, д.7</t>
  </si>
  <si>
    <t>п.Аршан-Булг,  ул. Улюмджиева Мутула Дураговича, д.11</t>
  </si>
  <si>
    <t>п.Бага-Чонос,  ул. А.Каджиева, д.1, кв.2, ком.0</t>
  </si>
  <si>
    <t>п.Бага-Чонос,  ул. Гагарина, д.31</t>
  </si>
  <si>
    <t>п.Бага-Чонос,  ул. Д.Надиева, д.2</t>
  </si>
  <si>
    <t>п.Бага-Чонос,  ул. Д.Надиева, д.9</t>
  </si>
  <si>
    <t>п.Бургуста,  ул. Буденного, д.1, ком.0</t>
  </si>
  <si>
    <t>п.Бургуста,  ул. Гагарина, д.28</t>
  </si>
  <si>
    <t>п.Бургуста,  ул. Гагарина, д.38</t>
  </si>
  <si>
    <t>п.Бургуста,  ул. Гагарина, д.44, ком.1</t>
  </si>
  <si>
    <t>п.Бургуста,  ул. Гагарина, д.50 "а"</t>
  </si>
  <si>
    <t>п.Верхний Яшкуль,  пер. Мира, д.3, кв.2, ком.0</t>
  </si>
  <si>
    <t>п.Верхний Яшкуль,  ул. Мира, д.1, кв.2, ком.0</t>
  </si>
  <si>
    <t>п.Верхний Яшкуль,  ул. Центральная, д.11, кв.2, ком.0</t>
  </si>
  <si>
    <t>п.Верхний Яшкуль,  ул. Центральная, д.60</t>
  </si>
  <si>
    <t>п.Джурак,  ул. Ворошилова, д.16, ком.1</t>
  </si>
  <si>
    <t>п.Дубравный,  Дубравный, д.6</t>
  </si>
  <si>
    <t>п.Ики-Чонос,  пер. Комсомольский, д.5, ком.1</t>
  </si>
  <si>
    <t>п.Ики-Чонос,  ул. Дорджиева, д.29</t>
  </si>
  <si>
    <t>п.Ики-Чонос,  ул. Дорджиева, д.31</t>
  </si>
  <si>
    <t>п.Ики-Чонос,  ул. Дорджиева, д.37, кв.2</t>
  </si>
  <si>
    <t>п.Ики-Чонос,  ул. Заречная, д.1</t>
  </si>
  <si>
    <t>п.Ики-Чонос,  ул. Ленина, д.12, кв.2</t>
  </si>
  <si>
    <t>п.Ики-Чонос,  ул. Ленина, д.2</t>
  </si>
  <si>
    <t>п.Ики-Чонос,  ул. Ленина, д.26</t>
  </si>
  <si>
    <t>п.Ики-Чонос,  ул. Ленина, д.27</t>
  </si>
  <si>
    <t>п.Ики-Чонос,  ул. Ленина, д.35</t>
  </si>
  <si>
    <t>п.Ики-Чонос,  ул. Очирова, д.11, кв.2</t>
  </si>
  <si>
    <t>п.Ики-Чонос,  ул. Санджиева, д.20, кв.1, ком.0</t>
  </si>
  <si>
    <t>п.Ики-Чонос,  ул. Санджиева, д.9</t>
  </si>
  <si>
    <t>п.Ики-Чонос,  ул. Этенова, д.12, кв.1</t>
  </si>
  <si>
    <t>п.Ики-Чонос,  ул. Этенова, д.28, кв.2, ком.0</t>
  </si>
  <si>
    <t>п.Ики-Чонос,  ул. Этенова, д.8, кв.2</t>
  </si>
  <si>
    <t>п.Максимовка,  ул. Дачная, д.18</t>
  </si>
  <si>
    <t>п.Максимовка,  ул. Дачная, д.40</t>
  </si>
  <si>
    <t>п.Максимовка,  ул. Дачная, д.56</t>
  </si>
  <si>
    <t>п.Максимовка,  ул. Дачная, д.6</t>
  </si>
  <si>
    <t>п.Найнтахн,  ул. Северная, д.24</t>
  </si>
  <si>
    <t>п.Овата,  пер. Октябрьский, д.2, кв.6</t>
  </si>
  <si>
    <t>п.Овата,  пер. Подгорный, д.15</t>
  </si>
  <si>
    <t>п.Овата,  пер. Школьный, д.3, кв.2, ком.0</t>
  </si>
  <si>
    <t>п.Овата,  ул. Гагарина, д.15</t>
  </si>
  <si>
    <t>п.Овата,  ул. Гагарина, д.18</t>
  </si>
  <si>
    <t>п.Овата,  ул. Садовая, д.23</t>
  </si>
  <si>
    <t>п.Овата,  ул. Садовая, д.24</t>
  </si>
  <si>
    <t>п.Салын,  ул. Джангара, д.1, кв.2, ком.0</t>
  </si>
  <si>
    <t>п.Салын,  ул. Школьная, д.5, ком.1</t>
  </si>
  <si>
    <t>п.Хар-Булук,  ул. Башаева, д.4</t>
  </si>
  <si>
    <t>п.Хар-Булук,  ул. Комсомольская, д.8</t>
  </si>
  <si>
    <t>п.Хар-Булук,  ул. Тюленина, д.2, кв.1</t>
  </si>
  <si>
    <t>п.Хар-Булук,  ул. Хахлыновой, д.2, ком.3</t>
  </si>
  <si>
    <t>п.Хар-Булук,  ул. Хомутникова, д.10</t>
  </si>
  <si>
    <t>п.Хар-Булук,  ул. Хомутникова, д.26</t>
  </si>
  <si>
    <t>п.Чагорта,  ул. Молодежная, д.10, кв.2</t>
  </si>
  <si>
    <t>п.Чагорта,  ул. Набережная, д.34</t>
  </si>
  <si>
    <t>п.Чонта,  Чонта, д.0</t>
  </si>
  <si>
    <t>п.Ялмта,  ул. 60 лет Октября, д.9</t>
  </si>
  <si>
    <t>п.Ялмта,  ул. Бувашева, д.17</t>
  </si>
  <si>
    <t>с.Вознесеновка,  Жилмассив, д.4, кв.5</t>
  </si>
  <si>
    <t>с.Вознесеновка,  Жилмассив, д.6, кв.6</t>
  </si>
  <si>
    <t>с.Вознесеновка,  пер. Джангара, д.3, кв.2</t>
  </si>
  <si>
    <t>с.Вознесеновка,  пер. Ленина, д.5</t>
  </si>
  <si>
    <t>с.Вознесеновка,  ул. Гагарина, д.8, ком.1</t>
  </si>
  <si>
    <t>с.Вознесеновка,  ул. Гермашева, д.1</t>
  </si>
  <si>
    <t>с.Вознесеновка,  ул. Джангара, д.10, ком.1</t>
  </si>
  <si>
    <t>с.Вознесеновка,  ул. Канукова, д.36</t>
  </si>
  <si>
    <t>с.Вознесеновка,  ул. Канукова, д.40</t>
  </si>
  <si>
    <t>с.Вознесеновка,  ул. Канукова, д.5</t>
  </si>
  <si>
    <t>с.Вознесеновка,  ул. Ленина, д.141, ком.1</t>
  </si>
  <si>
    <t>с.Вознесеновка,  ул. Ленина, д.17</t>
  </si>
  <si>
    <t>с.Вознесеновка,  ул. Ленина, д.20</t>
  </si>
  <si>
    <t>с.Вознесеновка,  ул. Ленина, д.50</t>
  </si>
  <si>
    <t>с.Вознесеновка,  ул. Ленина, д.54</t>
  </si>
  <si>
    <t>с.Вознесеновка,  ул. Ленина, д.97</t>
  </si>
  <si>
    <t>с.Вознесеновка,  ул. Молодежная, д.9</t>
  </si>
  <si>
    <t>с.Вознесеновка,  ул. Победы, д.16</t>
  </si>
  <si>
    <t>с.Вознесеновка,  ул. Победы, д.18</t>
  </si>
  <si>
    <t>с.Вознесеновка,  ул. Поповича, д.14</t>
  </si>
  <si>
    <t>с.Вознесеновка,  ул. Поповича, д.22</t>
  </si>
  <si>
    <t>с.Вознесеновка,  ул. Поповича, д.32</t>
  </si>
  <si>
    <t>с.Вознесеновка,  ул. Чехова, д.10</t>
  </si>
  <si>
    <t>с.Вознесеновка,  ул. Чехова, д.18, ком.3</t>
  </si>
  <si>
    <t>с.Вознесеновка,  ул. Чехова, д.8</t>
  </si>
  <si>
    <t>с.Троицкое,  1-й проезд М. Горького, д.7 а</t>
  </si>
  <si>
    <t>с.Троицкое,  2-й проезд А. Ахматовой, д.4</t>
  </si>
  <si>
    <t>с.Троицкое,  пер. 40 лет Октября, д.4</t>
  </si>
  <si>
    <t>с.Троицкое,  пер. 40 лет Победы, д.17</t>
  </si>
  <si>
    <t>с.Троицкое,  пер. М. Горького, д.10</t>
  </si>
  <si>
    <t>с.Троицкое,  пер. Садовый, д.14</t>
  </si>
  <si>
    <t>с.Троицкое,  пер. Садовый, д.5</t>
  </si>
  <si>
    <t>с.Троицкое,  ул А.П. Чехова, д.11, кв.3</t>
  </si>
  <si>
    <t>с.Троицкое,  ул А.П. Чехова, д.16 б</t>
  </si>
  <si>
    <t>с.Троицкое,  ул. 40 лет Октября, д.17, кв.15</t>
  </si>
  <si>
    <t>с.Троицкое,  ул. 40 лет Октября, д.23</t>
  </si>
  <si>
    <t>с.Троицкое,  ул. 40 лет Октября, д.3</t>
  </si>
  <si>
    <t>с.Троицкое,  ул. 40 лет Октября, д.8</t>
  </si>
  <si>
    <t>с.Троицкое,  ул. 40 лет Октября, д.96</t>
  </si>
  <si>
    <t>с.Троицкое,  ул. 50 лет Победы, д.12</t>
  </si>
  <si>
    <t>с.Троицкое,  ул. 50 лет Победы, д.36</t>
  </si>
  <si>
    <t>с.Троицкое,  ул. 50 лет Победы, д.59</t>
  </si>
  <si>
    <t>с.Троицкое,  ул. 60 лет Калмыкии, д.1</t>
  </si>
  <si>
    <t>с.Троицкое,  ул. А. Ахматовой, д.14</t>
  </si>
  <si>
    <t>с.Троицкое,  ул. А. Ахматовой, д.16</t>
  </si>
  <si>
    <t>с.Троицкое,  ул. А. Ахматовой, д.19</t>
  </si>
  <si>
    <t>с.Троицкое,  ул. А. Ахматовой, д.23</t>
  </si>
  <si>
    <t>с.Троицкое,  ул. А. Ахматовой, д.5</t>
  </si>
  <si>
    <t>с.Троицкое,  ул. А.А. Мучкаева, д.16</t>
  </si>
  <si>
    <t>с.Троицкое,  ул. А.С. Пушкина, д.10, кв.2</t>
  </si>
  <si>
    <t>с.Троицкое,  ул. А.С. Пушкина, д.17, кв.10</t>
  </si>
  <si>
    <t>с.Троицкое,  ул. А.С. Пушкина, д.19, кв.13</t>
  </si>
  <si>
    <t>с.Троицкое,  ул. А.С. Пушкина, д.19, кв.15</t>
  </si>
  <si>
    <t>с.Троицкое,  ул. А.С. Пушкина, д.20, кв.4</t>
  </si>
  <si>
    <t>с.Троицкое,  ул. А.С. Пушкина, д.23, кв.10</t>
  </si>
  <si>
    <t>с.Троицкое,  ул. А.С. Пушкина, д.26, кв.2</t>
  </si>
  <si>
    <t>с.Троицкое,  ул. А.С. Пушкина, д.41 "а", кв.29корп. 2</t>
  </si>
  <si>
    <t>с.Троицкое,  ул. А.С. Пушкина, д.41 "а", кв.37</t>
  </si>
  <si>
    <t>с.Троицкое,  ул. А.С. Пушкина, д.41 "б", кв.15</t>
  </si>
  <si>
    <t>с.Троицкое,  ул. А.С. Пушкина, д.46, кв.2</t>
  </si>
  <si>
    <t>с.Троицкое,  ул. А.С. Пушкина, д.49, кв.6</t>
  </si>
  <si>
    <t>с.Троицкое,  ул. А.С. Французова, д.1 а</t>
  </si>
  <si>
    <t>с.Троицкое,  ул. Амур-Санана, д.13, кв.1</t>
  </si>
  <si>
    <t>с.Троицкое,  ул. Амур-Санана, д.4</t>
  </si>
  <si>
    <t>с.Троицкое,  ул. Б.Б. Городовикова, д.24</t>
  </si>
  <si>
    <t>с.Троицкое,  ул. Б.Б. Городовикова, д.25</t>
  </si>
  <si>
    <t>с.Троицкое,  ул. Б.Б. Городовикова, д.37</t>
  </si>
  <si>
    <t>с.Троицкое,  ул. В. Сангаджиева, д.1</t>
  </si>
  <si>
    <t>с.Троицкое,  ул. В. Сангаджиева, д.12</t>
  </si>
  <si>
    <t>с.Троицкое,  ул. В. Хомутникова, д.15</t>
  </si>
  <si>
    <t>с.Троицкое,  ул. В. Чапаева, д.19</t>
  </si>
  <si>
    <t>с.Троицкое,  ул. В. Чапаева, д.29</t>
  </si>
  <si>
    <t>с.Троицкое,  ул. В. Чапаева, д.3</t>
  </si>
  <si>
    <t>с.Троицкое,  ул. В.И. Ленина, д.16, кв.1</t>
  </si>
  <si>
    <t>с.Троицкое,  ул. В.И. Ленина, д.165</t>
  </si>
  <si>
    <t>с.Троицкое,  ул. В.И. Ленина, д.42</t>
  </si>
  <si>
    <t>с.Троицкое,  ул. Г.К. Жукова, д.16 Б</t>
  </si>
  <si>
    <t>с.Троицкое,  ул. Г.К. Жукова, д.18</t>
  </si>
  <si>
    <t>с.Троицкое,  ул. Г.К. Жукова, д.21</t>
  </si>
  <si>
    <t>с.Троицкое,  ул. Г.К. Жукова, д.26</t>
  </si>
  <si>
    <t>с.Троицкое,  ул. Г.П. Андреева, д.1 а</t>
  </si>
  <si>
    <t>с.Троицкое,  ул. Геологическая, д.32</t>
  </si>
  <si>
    <t>с.Троицкое,  ул. Геологическая, д.33</t>
  </si>
  <si>
    <t>с.Троицкое,  ул. Д. Дурдусова, д.3 А</t>
  </si>
  <si>
    <t>с.Троицкое,  ул. Д. Дурдусова, д.31</t>
  </si>
  <si>
    <t>с.Троицкое,  ул. Д. Дурдусова, д.69 "а"</t>
  </si>
  <si>
    <t>с.Троицкое,  ул. Д. Кугультинова, д.19</t>
  </si>
  <si>
    <t>с.Троицкое,  ул. Джангара, д.27 а</t>
  </si>
  <si>
    <t>с.Троицкое,  ул. Дружбы, д.33</t>
  </si>
  <si>
    <t>с.Троицкое,  ул. Дружбы, д.7</t>
  </si>
  <si>
    <t>с.Троицкое,  ул. Зая-Пандиты, д.2 А, кв.2</t>
  </si>
  <si>
    <t>с.Троицкое,  ул. Зая-Пандиты, д.2 А, кв.4</t>
  </si>
  <si>
    <t>с.Троицкое,  ул. И. Слизского, д.58 а</t>
  </si>
  <si>
    <t>с.Троицкое,  ул. К. Ворошилова, д.18, кв.3</t>
  </si>
  <si>
    <t>с.Троицкое,  ул. К. Ворошилова, д.2, кв.1</t>
  </si>
  <si>
    <t>с.Троицкое,  ул. К. Ворошилова, д.3, кв.2</t>
  </si>
  <si>
    <t>с.Троицкое,  ул. К. Ворошилова, д.7, кв.1</t>
  </si>
  <si>
    <t>с.Троицкое,  ул. К. Ворошилова, д.9, кв.4</t>
  </si>
  <si>
    <t>с.Троицкое,  ул. Ковыльная, д.18</t>
  </si>
  <si>
    <t>с.Троицкое,  ул. Колхозная, д.1</t>
  </si>
  <si>
    <t>с.Троицкое,  ул. Колхозная, д.13</t>
  </si>
  <si>
    <t>с.Троицкое,  ул. Кооперативная, д.2</t>
  </si>
  <si>
    <t>с.Троицкое,  ул. Космонавтов, д.1 а</t>
  </si>
  <si>
    <t>с.Троицкое,  ул. Космонавтов, д.25</t>
  </si>
  <si>
    <t>с.Троицкое,  ул. Л.Н. Толстого, д.4</t>
  </si>
  <si>
    <t>с.Троицкое,  ул. Лесная, д.30</t>
  </si>
  <si>
    <t>с.Троицкое,  ул. Лесная, д.36 а</t>
  </si>
  <si>
    <t>с.Троицкое,  ул. Лесная, д.54</t>
  </si>
  <si>
    <t>с.Троицкое,  ул. М.Ю. Лермонтова, д.45</t>
  </si>
  <si>
    <t>с.Троицкое,  ул. М.Ю. Лермонтова, д.49</t>
  </si>
  <si>
    <t>с.Троицкое,  ул. Молодежная, д.15</t>
  </si>
  <si>
    <t>с.Троицкое,  ул. Молодежная, д.26</t>
  </si>
  <si>
    <t>с.Троицкое,  ул. Н. Чавычалова, д.21</t>
  </si>
  <si>
    <t>с.Троицкое,  ул. Н. Чавычалова, д.51</t>
  </si>
  <si>
    <t>с.Троицкое,  ул. Н. Чавычалова, д.58, кв.3</t>
  </si>
  <si>
    <t>с.Троицкое,  ул. Н.А. Островского, д.11</t>
  </si>
  <si>
    <t>с.Троицкое,  ул. Н.А. Островского, д.12</t>
  </si>
  <si>
    <t>с.Троицкое,  ул. Н.А. Островского, д.30</t>
  </si>
  <si>
    <t>с.Троицкое,  ул. Номто Очирова, д.12</t>
  </si>
  <si>
    <t>с.Троицкое,  ул. Огнеборцев, д.15</t>
  </si>
  <si>
    <t>с.Троицкое,  ул. Октябрьская, д.23</t>
  </si>
  <si>
    <t>с.Троицкое,  ул. П. Акугинова, д.13, кв.2</t>
  </si>
  <si>
    <t>с.Троицкое,  ул. Пролетарская, д.14</t>
  </si>
  <si>
    <t>с.Троицкое,  ул. Пролетарская, д.4</t>
  </si>
  <si>
    <t>с.Троицкое,  ул. Радужная, д.64, кв.2</t>
  </si>
  <si>
    <t>с.Троицкое,  ул. Радужная, д.67, кв.1</t>
  </si>
  <si>
    <t>с.Троицкое,  ул. Радужная, д.75 а</t>
  </si>
  <si>
    <t>с.Троицкое,  ул. Радужная, д.86</t>
  </si>
  <si>
    <t>с.Троицкое,  ул. С. Мукабенова, д.17</t>
  </si>
  <si>
    <t>с.Троицкое,  ул. С. Мукабенова, д.25</t>
  </si>
  <si>
    <t>с.Троицкое,  ул. С. Мукабенова, д.7 а</t>
  </si>
  <si>
    <t>с.Троицкое,  ул. С. Мукабенова, д.8 "А"</t>
  </si>
  <si>
    <t>с.Троицкое,  ул. С.М. Буденного, д.1, кв.2</t>
  </si>
  <si>
    <t>с.Троицкое,  ул. С.М. Буденного, д.2, кв.13</t>
  </si>
  <si>
    <t>с.Троицкое,  ул. С.М. Буденного, д.5, кв.10</t>
  </si>
  <si>
    <t>с.Троицкое,  ул. СУ-959, д.10, кв.1</t>
  </si>
  <si>
    <t>с.Троицкое,  ул. СУ-959, д.11, кв.4</t>
  </si>
  <si>
    <t>с.Троицкое,  ул. СУ-959, д.14, кв.1а</t>
  </si>
  <si>
    <t>с.Троицкое,  ул. СУ-959, д.21, кв.3</t>
  </si>
  <si>
    <t>с.Троицкое,  ул. СУ-959, д.28 а</t>
  </si>
  <si>
    <t>с.Троицкое,  ул. СУ-959, д.37, кв.3</t>
  </si>
  <si>
    <t>с.Троицкое,  ул. СУ-959, д.38, кв.4</t>
  </si>
  <si>
    <t>с.Троицкое,  ул. СУ-959, д.5, кв.2</t>
  </si>
  <si>
    <t>с.Троицкое,  ул. Славы, д.8</t>
  </si>
  <si>
    <t>с.Троицкое,  ул. Солнечная, д.18</t>
  </si>
  <si>
    <t>с.Троицкое,  ул. Солнечная, д.55</t>
  </si>
  <si>
    <t>с.Троицкое,  ул. Солнечная, д.7</t>
  </si>
  <si>
    <t>с.Троицкое,  ул. Солнечная, д.8</t>
  </si>
  <si>
    <t>с.Троицкое,  ул. Спортивная, д.20</t>
  </si>
  <si>
    <t>с.Троицкое,  ул. Строительная, д.6</t>
  </si>
  <si>
    <t>с.Троицкое,  ул. Тундутова, д.11</t>
  </si>
  <si>
    <t>с.Троицкое,  ул. Ф. Энгельса, д.7</t>
  </si>
  <si>
    <t>с.Троицкое,  ул. Фабричная, д.1 а</t>
  </si>
  <si>
    <t>с.Троицкое,  ул. Физкультурная, д.3, кв.7</t>
  </si>
  <si>
    <t>с.Троицкое,  ул. Х.Б. Канукова, д.13</t>
  </si>
  <si>
    <t>с.Троицкое,  ул. Э.У. Бакланова, д.39</t>
  </si>
  <si>
    <t>с.Троицкое,  ул. Ю. Гагарина, д.1 "б", кв.1</t>
  </si>
  <si>
    <t>с.Троицкое,  ул. Ю. Гагарина, д.10, кв.2</t>
  </si>
  <si>
    <t>с.Троицкое,  ул. Ю. Гагарина, д.21, кв.1</t>
  </si>
  <si>
    <t>с.Троицкое,  ул. Ю. Гагарина, д.27, кв.2</t>
  </si>
  <si>
    <t>с.Троицкое,  ул. им. Артура Базырова, д.15</t>
  </si>
  <si>
    <t>с.Троицкое,  ул. им. Артура Базырова, д.3</t>
  </si>
  <si>
    <t>с.Троицкое,  ул.Ю. Клыкова, д.6</t>
  </si>
  <si>
    <t>с.Троицкое,  ул.Ю. Клыкова, д.8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</si>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</sst>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8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i/>
      <sz val="8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7" fillId="2" borderId="2" xfId="0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/>
    <xf numFmtId="0" fontId="6" fillId="0" borderId="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164" fontId="2" fillId="0" borderId="2" xfId="0" applyNumberFormat="1" applyFont="1" applyBorder="1" applyAlignment="1" applyProtection="1"/>
    <xf numFmtId="0" fontId="0" fillId="2" borderId="0" xfId="0" applyFill="1" applyAlignment="1" applyProtection="1"/>
    <xf numFmtId="0" fontId="1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tabSelected="1" zoomScale="110" zoomScaleNormal="110" workbookViewId="0">
      <selection activeCell="L17" sqref="L17"/>
    </sheetView>
  </sheetViews>
  <sheetFormatPr defaultColWidth="8.85546875" defaultRowHeight="15" x14ac:dyDescent="0.25"/>
  <cols>
    <col min="1" max="1" width="4.85546875" style="5" customWidth="1"/>
    <col min="2" max="2" width="7.7109375" style="5" customWidth="1"/>
    <col min="3" max="3" width="32.140625" style="6" customWidth="1"/>
    <col min="4" max="4" width="7.7109375" style="6" customWidth="1"/>
    <col min="5" max="5" width="7.28515625" style="7" customWidth="1"/>
    <col min="6" max="6" width="8.85546875" style="7"/>
  </cols>
  <sheetData>
    <row r="1" spans="1:7" ht="70.5" customHeight="1" x14ac:dyDescent="0.25">
      <c r="A1" s="8"/>
      <c r="B1" s="4" t="s">
        <v>0</v>
      </c>
      <c r="C1" s="4"/>
      <c r="D1" s="4"/>
      <c r="E1" s="4"/>
      <c r="F1" s="4"/>
    </row>
    <row r="2" spans="1:7" s="12" customFormat="1" ht="15" customHeight="1" x14ac:dyDescent="0.2">
      <c r="A2" s="9" t="s">
        <v>1</v>
      </c>
      <c r="B2" s="3" t="s">
        <v>2</v>
      </c>
      <c r="C2" s="2" t="s">
        <v>3</v>
      </c>
      <c r="D2" s="10" t="s">
        <v>4</v>
      </c>
      <c r="E2" s="11" t="s">
        <v>5</v>
      </c>
      <c r="F2" s="11" t="s">
        <v>5</v>
      </c>
    </row>
    <row r="3" spans="1:7" s="12" customFormat="1" ht="11.25" x14ac:dyDescent="0.2">
      <c r="A3" s="13" t="s">
        <v>6</v>
      </c>
      <c r="B3" s="3"/>
      <c r="C3" s="2"/>
      <c r="D3" s="14" t="s">
        <v>7</v>
      </c>
      <c r="E3" s="15" t="s">
        <v>8</v>
      </c>
      <c r="F3" s="15" t="s">
        <v>9</v>
      </c>
    </row>
    <row r="4" spans="1:7" s="12" customFormat="1" ht="12" customHeight="1" x14ac:dyDescent="0.15">
      <c r="A4" s="16">
        <v>1</v>
      </c>
      <c r="B4" s="17">
        <v>811032666</v>
      </c>
      <c r="C4" s="17" t="s">
        <v>10</v>
      </c>
      <c r="D4" s="17">
        <v>1978.38</v>
      </c>
      <c r="E4" s="18">
        <v>45985</v>
      </c>
      <c r="F4" s="18">
        <v>45954</v>
      </c>
    </row>
    <row r="5" spans="1:7" s="12" customFormat="1" ht="12" customHeight="1" x14ac:dyDescent="0.15">
      <c r="A5" s="16">
        <f t="shared" ref="A5:A50" si="0">A4+1</f>
        <v>2</v>
      </c>
      <c r="B5" s="17">
        <v>801063663</v>
      </c>
      <c r="C5" s="17" t="s">
        <v>11</v>
      </c>
      <c r="D5" s="17">
        <v>3752.21</v>
      </c>
      <c r="E5" s="18">
        <v>45985</v>
      </c>
      <c r="F5" s="18">
        <v>45954</v>
      </c>
    </row>
    <row r="6" spans="1:7" s="12" customFormat="1" ht="12" customHeight="1" x14ac:dyDescent="0.15">
      <c r="A6" s="16">
        <f t="shared" si="0"/>
        <v>3</v>
      </c>
      <c r="B6" s="17">
        <v>801063912</v>
      </c>
      <c r="C6" s="17" t="s">
        <v>12</v>
      </c>
      <c r="D6" s="17">
        <v>3397.2</v>
      </c>
      <c r="E6" s="18">
        <v>45985</v>
      </c>
      <c r="F6" s="18">
        <v>45954</v>
      </c>
    </row>
    <row r="7" spans="1:7" s="12" customFormat="1" ht="12" customHeight="1" x14ac:dyDescent="0.15">
      <c r="A7" s="16">
        <f t="shared" si="0"/>
        <v>4</v>
      </c>
      <c r="B7" s="17">
        <v>801064226</v>
      </c>
      <c r="C7" s="17" t="s">
        <v>13</v>
      </c>
      <c r="D7" s="17">
        <v>2048.75</v>
      </c>
      <c r="E7" s="18">
        <v>45985</v>
      </c>
      <c r="F7" s="18">
        <v>45954</v>
      </c>
    </row>
    <row r="8" spans="1:7" s="12" customFormat="1" ht="12" customHeight="1" x14ac:dyDescent="0.15">
      <c r="A8" s="16">
        <f t="shared" si="0"/>
        <v>5</v>
      </c>
      <c r="B8" s="17">
        <v>801064082</v>
      </c>
      <c r="C8" s="17" t="s">
        <v>14</v>
      </c>
      <c r="D8" s="17">
        <v>3263.1</v>
      </c>
      <c r="E8" s="18">
        <v>45985</v>
      </c>
      <c r="F8" s="18">
        <v>45954</v>
      </c>
    </row>
    <row r="9" spans="1:7" s="12" customFormat="1" ht="12" customHeight="1" x14ac:dyDescent="0.15">
      <c r="A9" s="16">
        <f t="shared" si="0"/>
        <v>6</v>
      </c>
      <c r="B9" s="17">
        <v>801064319</v>
      </c>
      <c r="C9" s="17" t="s">
        <v>15</v>
      </c>
      <c r="D9" s="17">
        <v>2160.5</v>
      </c>
      <c r="E9" s="18">
        <v>45985</v>
      </c>
      <c r="F9" s="18">
        <v>45954</v>
      </c>
    </row>
    <row r="10" spans="1:7" s="12" customFormat="1" ht="12" customHeight="1" x14ac:dyDescent="0.15">
      <c r="A10" s="16">
        <f t="shared" si="0"/>
        <v>7</v>
      </c>
      <c r="B10" s="17">
        <v>801064295</v>
      </c>
      <c r="C10" s="17" t="s">
        <v>16</v>
      </c>
      <c r="D10" s="17">
        <v>5423.6</v>
      </c>
      <c r="E10" s="18">
        <v>45985</v>
      </c>
      <c r="F10" s="18">
        <v>45954</v>
      </c>
    </row>
    <row r="11" spans="1:7" s="12" customFormat="1" ht="12" customHeight="1" x14ac:dyDescent="0.15">
      <c r="A11" s="16">
        <f t="shared" si="0"/>
        <v>8</v>
      </c>
      <c r="B11" s="17">
        <v>801064523</v>
      </c>
      <c r="C11" s="17" t="s">
        <v>17</v>
      </c>
      <c r="D11" s="17">
        <v>4693.5</v>
      </c>
      <c r="E11" s="18">
        <v>45985</v>
      </c>
      <c r="F11" s="18">
        <v>45954</v>
      </c>
    </row>
    <row r="12" spans="1:7" s="12" customFormat="1" ht="12" customHeight="1" x14ac:dyDescent="0.15">
      <c r="A12" s="16">
        <f t="shared" si="0"/>
        <v>9</v>
      </c>
      <c r="B12" s="17">
        <v>801064504</v>
      </c>
      <c r="C12" s="17" t="s">
        <v>18</v>
      </c>
      <c r="D12" s="17">
        <v>1863.25</v>
      </c>
      <c r="E12" s="18">
        <v>45985</v>
      </c>
      <c r="F12" s="18">
        <v>45954</v>
      </c>
    </row>
    <row r="13" spans="1:7" s="12" customFormat="1" ht="12" customHeight="1" x14ac:dyDescent="0.15">
      <c r="A13" s="16">
        <f t="shared" si="0"/>
        <v>10</v>
      </c>
      <c r="B13" s="17">
        <v>801064482</v>
      </c>
      <c r="C13" s="17" t="s">
        <v>19</v>
      </c>
      <c r="D13" s="17">
        <v>2012.19</v>
      </c>
      <c r="E13" s="18">
        <v>45985</v>
      </c>
      <c r="F13" s="18">
        <v>45954</v>
      </c>
    </row>
    <row r="14" spans="1:7" s="12" customFormat="1" ht="12" customHeight="1" x14ac:dyDescent="0.15">
      <c r="A14" s="16">
        <f t="shared" si="0"/>
        <v>11</v>
      </c>
      <c r="B14" s="17">
        <v>801065579</v>
      </c>
      <c r="C14" s="17" t="s">
        <v>20</v>
      </c>
      <c r="D14" s="17">
        <v>2458.5</v>
      </c>
      <c r="E14" s="18">
        <v>45985</v>
      </c>
      <c r="F14" s="18">
        <v>45954</v>
      </c>
    </row>
    <row r="15" spans="1:7" s="12" customFormat="1" ht="12" customHeight="1" x14ac:dyDescent="0.15">
      <c r="A15" s="16">
        <f t="shared" si="0"/>
        <v>12</v>
      </c>
      <c r="B15" s="17">
        <v>801067440</v>
      </c>
      <c r="C15" s="17" t="s">
        <v>21</v>
      </c>
      <c r="D15" s="17">
        <v>7247.58</v>
      </c>
      <c r="E15" s="18">
        <v>45985</v>
      </c>
      <c r="F15" s="18">
        <v>45954</v>
      </c>
    </row>
    <row r="16" spans="1:7" s="12" customFormat="1" ht="12" customHeight="1" x14ac:dyDescent="0.25">
      <c r="A16" s="16">
        <f t="shared" si="0"/>
        <v>13</v>
      </c>
      <c r="B16" s="17">
        <v>801074659</v>
      </c>
      <c r="C16" s="17" t="s">
        <v>22</v>
      </c>
      <c r="D16" s="17">
        <v>5326.75</v>
      </c>
      <c r="E16" s="18">
        <v>45985</v>
      </c>
      <c r="F16" s="18">
        <v>45954</v>
      </c>
      <c r="G16" s="19"/>
    </row>
    <row r="17" spans="1:6" s="12" customFormat="1" ht="12" customHeight="1" x14ac:dyDescent="0.15">
      <c r="A17" s="16">
        <f t="shared" si="0"/>
        <v>14</v>
      </c>
      <c r="B17" s="17">
        <v>801067518</v>
      </c>
      <c r="C17" s="17" t="s">
        <v>23</v>
      </c>
      <c r="D17" s="17">
        <v>1490</v>
      </c>
      <c r="E17" s="18">
        <v>45985</v>
      </c>
      <c r="F17" s="18">
        <v>45954</v>
      </c>
    </row>
    <row r="18" spans="1:6" s="12" customFormat="1" ht="12" customHeight="1" x14ac:dyDescent="0.15">
      <c r="A18" s="16">
        <f t="shared" si="0"/>
        <v>15</v>
      </c>
      <c r="B18" s="17">
        <v>801067867</v>
      </c>
      <c r="C18" s="17" t="s">
        <v>24</v>
      </c>
      <c r="D18" s="17">
        <v>1964.25</v>
      </c>
      <c r="E18" s="18">
        <v>45985</v>
      </c>
      <c r="F18" s="18">
        <v>45954</v>
      </c>
    </row>
    <row r="19" spans="1:6" s="12" customFormat="1" ht="12" customHeight="1" x14ac:dyDescent="0.15">
      <c r="A19" s="16">
        <f t="shared" si="0"/>
        <v>16</v>
      </c>
      <c r="B19" s="17">
        <v>801068289</v>
      </c>
      <c r="C19" s="17" t="s">
        <v>25</v>
      </c>
      <c r="D19" s="17">
        <v>3501.5</v>
      </c>
      <c r="E19" s="18">
        <v>45985</v>
      </c>
      <c r="F19" s="18">
        <v>45954</v>
      </c>
    </row>
    <row r="20" spans="1:6" s="12" customFormat="1" ht="12" customHeight="1" x14ac:dyDescent="0.15">
      <c r="A20" s="16">
        <f t="shared" si="0"/>
        <v>17</v>
      </c>
      <c r="B20" s="17">
        <v>801067872</v>
      </c>
      <c r="C20" s="17" t="s">
        <v>26</v>
      </c>
      <c r="D20" s="17">
        <v>9311.85</v>
      </c>
      <c r="E20" s="18">
        <v>45985</v>
      </c>
      <c r="F20" s="18">
        <v>45954</v>
      </c>
    </row>
    <row r="21" spans="1:6" s="12" customFormat="1" ht="12" customHeight="1" x14ac:dyDescent="0.15">
      <c r="A21" s="16">
        <f t="shared" si="0"/>
        <v>18</v>
      </c>
      <c r="B21" s="17">
        <v>801068907</v>
      </c>
      <c r="C21" s="17" t="s">
        <v>27</v>
      </c>
      <c r="D21" s="17">
        <v>3546.2</v>
      </c>
      <c r="E21" s="18">
        <v>45985</v>
      </c>
      <c r="F21" s="18">
        <v>45954</v>
      </c>
    </row>
    <row r="22" spans="1:6" s="12" customFormat="1" ht="12" customHeight="1" x14ac:dyDescent="0.15">
      <c r="A22" s="16">
        <f t="shared" si="0"/>
        <v>19</v>
      </c>
      <c r="B22" s="17">
        <v>811087475</v>
      </c>
      <c r="C22" s="17" t="s">
        <v>28</v>
      </c>
      <c r="D22" s="17">
        <v>3000</v>
      </c>
      <c r="E22" s="18">
        <v>45985</v>
      </c>
      <c r="F22" s="18">
        <v>45954</v>
      </c>
    </row>
    <row r="23" spans="1:6" s="12" customFormat="1" ht="12" customHeight="1" x14ac:dyDescent="0.15">
      <c r="A23" s="16">
        <f t="shared" si="0"/>
        <v>20</v>
      </c>
      <c r="B23" s="17">
        <v>801069033</v>
      </c>
      <c r="C23" s="17" t="s">
        <v>29</v>
      </c>
      <c r="D23" s="17">
        <v>2294.6</v>
      </c>
      <c r="E23" s="18">
        <v>45985</v>
      </c>
      <c r="F23" s="18">
        <v>45954</v>
      </c>
    </row>
    <row r="24" spans="1:6" s="12" customFormat="1" ht="12" customHeight="1" x14ac:dyDescent="0.15">
      <c r="A24" s="16">
        <f t="shared" si="0"/>
        <v>21</v>
      </c>
      <c r="B24" s="17">
        <v>801068394</v>
      </c>
      <c r="C24" s="17" t="s">
        <v>30</v>
      </c>
      <c r="D24" s="17">
        <v>2604.1</v>
      </c>
      <c r="E24" s="18">
        <v>45985</v>
      </c>
      <c r="F24" s="18">
        <v>45954</v>
      </c>
    </row>
    <row r="25" spans="1:6" s="12" customFormat="1" ht="12" customHeight="1" x14ac:dyDescent="0.15">
      <c r="A25" s="16">
        <f t="shared" si="0"/>
        <v>22</v>
      </c>
      <c r="B25" s="17">
        <v>801067819</v>
      </c>
      <c r="C25" s="17" t="s">
        <v>31</v>
      </c>
      <c r="D25" s="17">
        <v>3053.04</v>
      </c>
      <c r="E25" s="18">
        <v>45985</v>
      </c>
      <c r="F25" s="18">
        <v>45954</v>
      </c>
    </row>
    <row r="26" spans="1:6" s="12" customFormat="1" ht="12" customHeight="1" x14ac:dyDescent="0.15">
      <c r="A26" s="16">
        <f t="shared" si="0"/>
        <v>23</v>
      </c>
      <c r="B26" s="17">
        <v>801077004</v>
      </c>
      <c r="C26" s="17" t="s">
        <v>32</v>
      </c>
      <c r="D26" s="17">
        <v>1456.38</v>
      </c>
      <c r="E26" s="18">
        <v>45985</v>
      </c>
      <c r="F26" s="18">
        <v>45954</v>
      </c>
    </row>
    <row r="27" spans="1:6" s="12" customFormat="1" ht="12" customHeight="1" x14ac:dyDescent="0.15">
      <c r="A27" s="16">
        <f t="shared" si="0"/>
        <v>24</v>
      </c>
      <c r="B27" s="17">
        <v>801052088</v>
      </c>
      <c r="C27" s="17" t="s">
        <v>33</v>
      </c>
      <c r="D27" s="17">
        <v>1185.28</v>
      </c>
      <c r="E27" s="18">
        <v>45985</v>
      </c>
      <c r="F27" s="18">
        <v>45954</v>
      </c>
    </row>
    <row r="28" spans="1:6" s="12" customFormat="1" ht="12" customHeight="1" x14ac:dyDescent="0.15">
      <c r="A28" s="16">
        <f t="shared" si="0"/>
        <v>25</v>
      </c>
      <c r="B28" s="17">
        <v>801052825</v>
      </c>
      <c r="C28" s="17" t="s">
        <v>34</v>
      </c>
      <c r="D28" s="17">
        <v>5731.56</v>
      </c>
      <c r="E28" s="18">
        <v>45985</v>
      </c>
      <c r="F28" s="18">
        <v>45954</v>
      </c>
    </row>
    <row r="29" spans="1:6" s="12" customFormat="1" ht="12" customHeight="1" x14ac:dyDescent="0.15">
      <c r="A29" s="16">
        <f t="shared" si="0"/>
        <v>26</v>
      </c>
      <c r="B29" s="17">
        <v>801052874</v>
      </c>
      <c r="C29" s="17" t="s">
        <v>35</v>
      </c>
      <c r="D29" s="17">
        <v>5120.82</v>
      </c>
      <c r="E29" s="18">
        <v>45985</v>
      </c>
      <c r="F29" s="18">
        <v>45954</v>
      </c>
    </row>
    <row r="30" spans="1:6" s="12" customFormat="1" ht="12" customHeight="1" x14ac:dyDescent="0.15">
      <c r="A30" s="16">
        <f t="shared" si="0"/>
        <v>27</v>
      </c>
      <c r="B30" s="17">
        <v>801052838</v>
      </c>
      <c r="C30" s="17" t="s">
        <v>36</v>
      </c>
      <c r="D30" s="17">
        <v>4431.78</v>
      </c>
      <c r="E30" s="18">
        <v>45985</v>
      </c>
      <c r="F30" s="18">
        <v>45954</v>
      </c>
    </row>
    <row r="31" spans="1:6" s="12" customFormat="1" ht="12" customHeight="1" x14ac:dyDescent="0.15">
      <c r="A31" s="16">
        <f t="shared" si="0"/>
        <v>28</v>
      </c>
      <c r="B31" s="17">
        <v>801064311</v>
      </c>
      <c r="C31" s="17" t="s">
        <v>37</v>
      </c>
      <c r="D31" s="17">
        <v>1398.96</v>
      </c>
      <c r="E31" s="18">
        <v>45985</v>
      </c>
      <c r="F31" s="18">
        <v>45954</v>
      </c>
    </row>
    <row r="32" spans="1:6" s="12" customFormat="1" ht="12" customHeight="1" x14ac:dyDescent="0.15">
      <c r="A32" s="16">
        <f t="shared" si="0"/>
        <v>29</v>
      </c>
      <c r="B32" s="17">
        <v>801064203</v>
      </c>
      <c r="C32" s="17" t="s">
        <v>38</v>
      </c>
      <c r="D32" s="17">
        <v>4698</v>
      </c>
      <c r="E32" s="18">
        <v>45985</v>
      </c>
      <c r="F32" s="18">
        <v>45954</v>
      </c>
    </row>
    <row r="33" spans="1:6" s="12" customFormat="1" ht="12" customHeight="1" x14ac:dyDescent="0.15">
      <c r="A33" s="16">
        <f t="shared" si="0"/>
        <v>30</v>
      </c>
      <c r="B33" s="17">
        <v>801065568</v>
      </c>
      <c r="C33" s="17" t="s">
        <v>39</v>
      </c>
      <c r="D33" s="17">
        <v>3794.94</v>
      </c>
      <c r="E33" s="18">
        <v>45985</v>
      </c>
      <c r="F33" s="18">
        <v>45954</v>
      </c>
    </row>
    <row r="34" spans="1:6" s="12" customFormat="1" ht="12" customHeight="1" x14ac:dyDescent="0.15">
      <c r="A34" s="16">
        <f t="shared" si="0"/>
        <v>31</v>
      </c>
      <c r="B34" s="17">
        <v>801065506</v>
      </c>
      <c r="C34" s="17" t="s">
        <v>40</v>
      </c>
      <c r="D34" s="17">
        <v>6592.86</v>
      </c>
      <c r="E34" s="18">
        <v>45985</v>
      </c>
      <c r="F34" s="18">
        <v>45954</v>
      </c>
    </row>
    <row r="35" spans="1:6" s="12" customFormat="1" ht="12" customHeight="1" x14ac:dyDescent="0.15">
      <c r="A35" s="16">
        <f t="shared" si="0"/>
        <v>32</v>
      </c>
      <c r="B35" s="17">
        <v>801068469</v>
      </c>
      <c r="C35" s="17" t="s">
        <v>41</v>
      </c>
      <c r="D35" s="17">
        <v>3271.08</v>
      </c>
      <c r="E35" s="18">
        <v>45985</v>
      </c>
      <c r="F35" s="18">
        <v>45954</v>
      </c>
    </row>
    <row r="36" spans="1:6" s="12" customFormat="1" ht="12" customHeight="1" x14ac:dyDescent="0.15">
      <c r="A36" s="16">
        <f t="shared" si="0"/>
        <v>33</v>
      </c>
      <c r="B36" s="17">
        <v>801068560</v>
      </c>
      <c r="C36" s="17" t="s">
        <v>42</v>
      </c>
      <c r="D36" s="17">
        <v>3998.39</v>
      </c>
      <c r="E36" s="18">
        <v>45985</v>
      </c>
      <c r="F36" s="18">
        <v>45954</v>
      </c>
    </row>
    <row r="37" spans="1:6" s="12" customFormat="1" ht="12" customHeight="1" x14ac:dyDescent="0.15">
      <c r="A37" s="16">
        <f t="shared" si="0"/>
        <v>34</v>
      </c>
      <c r="B37" s="17">
        <v>801068593</v>
      </c>
      <c r="C37" s="17" t="s">
        <v>43</v>
      </c>
      <c r="D37" s="17">
        <v>3741.99</v>
      </c>
      <c r="E37" s="18">
        <v>45985</v>
      </c>
      <c r="F37" s="18">
        <v>45954</v>
      </c>
    </row>
    <row r="38" spans="1:6" s="12" customFormat="1" ht="12" customHeight="1" x14ac:dyDescent="0.15">
      <c r="A38" s="16">
        <f t="shared" si="0"/>
        <v>35</v>
      </c>
      <c r="B38" s="17">
        <v>801068275</v>
      </c>
      <c r="C38" s="17" t="s">
        <v>44</v>
      </c>
      <c r="D38" s="17">
        <v>3585.43</v>
      </c>
      <c r="E38" s="18">
        <v>45985</v>
      </c>
      <c r="F38" s="18">
        <v>45954</v>
      </c>
    </row>
    <row r="39" spans="1:6" s="12" customFormat="1" ht="12" customHeight="1" x14ac:dyDescent="0.15">
      <c r="A39" s="16">
        <f t="shared" si="0"/>
        <v>36</v>
      </c>
      <c r="B39" s="17">
        <v>801064535</v>
      </c>
      <c r="C39" s="17" t="s">
        <v>45</v>
      </c>
      <c r="D39" s="17">
        <v>2247.6799999999998</v>
      </c>
      <c r="E39" s="18">
        <v>45985</v>
      </c>
      <c r="F39" s="18">
        <v>45954</v>
      </c>
    </row>
    <row r="40" spans="1:6" s="12" customFormat="1" ht="12" customHeight="1" x14ac:dyDescent="0.15">
      <c r="A40" s="16">
        <f t="shared" si="0"/>
        <v>37</v>
      </c>
      <c r="B40" s="17">
        <v>801061821</v>
      </c>
      <c r="C40" s="17" t="s">
        <v>46</v>
      </c>
      <c r="D40" s="17">
        <v>6394.5</v>
      </c>
      <c r="E40" s="18">
        <v>45985</v>
      </c>
      <c r="F40" s="18">
        <v>45954</v>
      </c>
    </row>
    <row r="41" spans="1:6" s="12" customFormat="1" ht="12" customHeight="1" x14ac:dyDescent="0.15">
      <c r="A41" s="16">
        <f t="shared" si="0"/>
        <v>38</v>
      </c>
      <c r="B41" s="17">
        <v>801061799</v>
      </c>
      <c r="C41" s="17" t="s">
        <v>47</v>
      </c>
      <c r="D41" s="17">
        <v>1361.78</v>
      </c>
      <c r="E41" s="18">
        <v>45985</v>
      </c>
      <c r="F41" s="18">
        <v>45954</v>
      </c>
    </row>
    <row r="42" spans="1:6" s="12" customFormat="1" ht="12" customHeight="1" x14ac:dyDescent="0.15">
      <c r="A42" s="16">
        <f t="shared" si="0"/>
        <v>39</v>
      </c>
      <c r="B42" s="17">
        <v>801068459</v>
      </c>
      <c r="C42" s="17" t="s">
        <v>48</v>
      </c>
      <c r="D42" s="17">
        <v>1440.72</v>
      </c>
      <c r="E42" s="18">
        <v>45985</v>
      </c>
      <c r="F42" s="18">
        <v>45954</v>
      </c>
    </row>
    <row r="43" spans="1:6" s="12" customFormat="1" ht="12" customHeight="1" x14ac:dyDescent="0.15">
      <c r="A43" s="16">
        <f t="shared" si="0"/>
        <v>40</v>
      </c>
      <c r="B43" s="17">
        <v>801068694</v>
      </c>
      <c r="C43" s="17" t="s">
        <v>49</v>
      </c>
      <c r="D43" s="17">
        <v>2208.06</v>
      </c>
      <c r="E43" s="18">
        <v>45985</v>
      </c>
      <c r="F43" s="18">
        <v>45954</v>
      </c>
    </row>
    <row r="44" spans="1:6" s="12" customFormat="1" ht="12" customHeight="1" x14ac:dyDescent="0.15">
      <c r="A44" s="16">
        <f t="shared" si="0"/>
        <v>41</v>
      </c>
      <c r="B44" s="17">
        <v>801069622</v>
      </c>
      <c r="C44" s="17" t="s">
        <v>50</v>
      </c>
      <c r="D44" s="17">
        <v>1600.43</v>
      </c>
      <c r="E44" s="18">
        <v>45985</v>
      </c>
      <c r="F44" s="18">
        <v>45954</v>
      </c>
    </row>
    <row r="45" spans="1:6" s="12" customFormat="1" ht="12" customHeight="1" x14ac:dyDescent="0.15">
      <c r="A45" s="16">
        <f t="shared" si="0"/>
        <v>42</v>
      </c>
      <c r="B45" s="17">
        <v>801052143</v>
      </c>
      <c r="C45" s="17" t="s">
        <v>51</v>
      </c>
      <c r="D45" s="17">
        <v>2714.4</v>
      </c>
      <c r="E45" s="18">
        <v>45985</v>
      </c>
      <c r="F45" s="18">
        <v>45954</v>
      </c>
    </row>
    <row r="46" spans="1:6" s="12" customFormat="1" ht="12" customHeight="1" x14ac:dyDescent="0.15">
      <c r="A46" s="16">
        <f t="shared" si="0"/>
        <v>43</v>
      </c>
      <c r="B46" s="17">
        <v>801056317</v>
      </c>
      <c r="C46" s="17" t="s">
        <v>52</v>
      </c>
      <c r="D46" s="17">
        <v>5538.42</v>
      </c>
      <c r="E46" s="18">
        <v>45985</v>
      </c>
      <c r="F46" s="18">
        <v>45954</v>
      </c>
    </row>
    <row r="47" spans="1:6" s="12" customFormat="1" ht="12" customHeight="1" x14ac:dyDescent="0.15">
      <c r="A47" s="16">
        <f t="shared" si="0"/>
        <v>44</v>
      </c>
      <c r="B47" s="17">
        <v>801054342</v>
      </c>
      <c r="C47" s="17" t="s">
        <v>53</v>
      </c>
      <c r="D47" s="17">
        <v>1403.25</v>
      </c>
      <c r="E47" s="18">
        <v>45985</v>
      </c>
      <c r="F47" s="18">
        <v>45954</v>
      </c>
    </row>
    <row r="48" spans="1:6" s="12" customFormat="1" ht="12" customHeight="1" x14ac:dyDescent="0.15">
      <c r="A48" s="16">
        <f t="shared" si="0"/>
        <v>45</v>
      </c>
      <c r="B48" s="17">
        <v>801054368</v>
      </c>
      <c r="C48" s="17" t="s">
        <v>54</v>
      </c>
      <c r="D48" s="17">
        <v>1654.74</v>
      </c>
      <c r="E48" s="18">
        <v>45985</v>
      </c>
      <c r="F48" s="18">
        <v>45954</v>
      </c>
    </row>
    <row r="49" spans="1:6" s="12" customFormat="1" ht="12" customHeight="1" x14ac:dyDescent="0.15">
      <c r="A49" s="16">
        <f t="shared" si="0"/>
        <v>46</v>
      </c>
      <c r="B49" s="17">
        <v>801054167</v>
      </c>
      <c r="C49" s="17" t="s">
        <v>55</v>
      </c>
      <c r="D49" s="17">
        <v>1800.9</v>
      </c>
      <c r="E49" s="18">
        <v>45985</v>
      </c>
      <c r="F49" s="18">
        <v>45954</v>
      </c>
    </row>
    <row r="50" spans="1:6" s="12" customFormat="1" ht="12" customHeight="1" x14ac:dyDescent="0.15">
      <c r="A50" s="16">
        <f t="shared" si="0"/>
        <v>47</v>
      </c>
      <c r="B50" s="17">
        <v>801054498</v>
      </c>
      <c r="C50" s="17" t="s">
        <v>56</v>
      </c>
      <c r="D50" s="17">
        <v>1579.94</v>
      </c>
      <c r="E50" s="18">
        <v>45985</v>
      </c>
      <c r="F50" s="18">
        <v>45954</v>
      </c>
    </row>
    <row r="51" spans="1:6" s="12" customFormat="1" ht="12" customHeight="1" x14ac:dyDescent="0.15">
      <c r="A51" s="16">
        <v>48</v>
      </c>
      <c r="B51" s="17">
        <v>801056502</v>
      </c>
      <c r="C51" s="17" t="s">
        <v>57</v>
      </c>
      <c r="D51" s="17">
        <v>1012.68</v>
      </c>
      <c r="E51" s="18">
        <v>45985</v>
      </c>
      <c r="F51" s="18">
        <v>45954</v>
      </c>
    </row>
    <row r="52" spans="1:6" s="12" customFormat="1" ht="12" customHeight="1" x14ac:dyDescent="0.15">
      <c r="A52" s="16">
        <f t="shared" ref="A52:A83" si="1">A51+1</f>
        <v>49</v>
      </c>
      <c r="B52" s="17">
        <v>801056542</v>
      </c>
      <c r="C52" s="17" t="s">
        <v>58</v>
      </c>
      <c r="D52" s="17">
        <v>5736.78</v>
      </c>
      <c r="E52" s="18">
        <v>45985</v>
      </c>
      <c r="F52" s="18">
        <v>45954</v>
      </c>
    </row>
    <row r="53" spans="1:6" s="12" customFormat="1" ht="12" customHeight="1" x14ac:dyDescent="0.15">
      <c r="A53" s="16">
        <f t="shared" si="1"/>
        <v>50</v>
      </c>
      <c r="B53" s="17">
        <v>801056562</v>
      </c>
      <c r="C53" s="17" t="s">
        <v>59</v>
      </c>
      <c r="D53" s="17">
        <v>3346.02</v>
      </c>
      <c r="E53" s="18">
        <v>45985</v>
      </c>
      <c r="F53" s="18">
        <v>45954</v>
      </c>
    </row>
    <row r="54" spans="1:6" s="12" customFormat="1" ht="12" customHeight="1" x14ac:dyDescent="0.15">
      <c r="A54" s="16">
        <f t="shared" si="1"/>
        <v>51</v>
      </c>
      <c r="B54" s="17">
        <v>801056474</v>
      </c>
      <c r="C54" s="17" t="s">
        <v>60</v>
      </c>
      <c r="D54" s="17">
        <v>2479.5</v>
      </c>
      <c r="E54" s="18">
        <v>45985</v>
      </c>
      <c r="F54" s="18">
        <v>45954</v>
      </c>
    </row>
    <row r="55" spans="1:6" s="12" customFormat="1" ht="12" customHeight="1" x14ac:dyDescent="0.15">
      <c r="A55" s="16">
        <f t="shared" si="1"/>
        <v>52</v>
      </c>
      <c r="B55" s="17">
        <v>801056490</v>
      </c>
      <c r="C55" s="17" t="s">
        <v>61</v>
      </c>
      <c r="D55" s="17">
        <v>1237.1400000000001</v>
      </c>
      <c r="E55" s="18">
        <v>45985</v>
      </c>
      <c r="F55" s="18">
        <v>45954</v>
      </c>
    </row>
    <row r="56" spans="1:6" s="12" customFormat="1" ht="12" customHeight="1" x14ac:dyDescent="0.15">
      <c r="A56" s="16">
        <f t="shared" si="1"/>
        <v>53</v>
      </c>
      <c r="B56" s="17">
        <v>801060191</v>
      </c>
      <c r="C56" s="17" t="s">
        <v>62</v>
      </c>
      <c r="D56" s="17">
        <v>1821.78</v>
      </c>
      <c r="E56" s="18">
        <v>45985</v>
      </c>
      <c r="F56" s="18">
        <v>45954</v>
      </c>
    </row>
    <row r="57" spans="1:6" s="12" customFormat="1" ht="12" customHeight="1" x14ac:dyDescent="0.15">
      <c r="A57" s="16">
        <f t="shared" si="1"/>
        <v>54</v>
      </c>
      <c r="B57" s="17">
        <v>801060329</v>
      </c>
      <c r="C57" s="17" t="s">
        <v>63</v>
      </c>
      <c r="D57" s="17">
        <v>5346.89</v>
      </c>
      <c r="E57" s="18">
        <v>45985</v>
      </c>
      <c r="F57" s="18">
        <v>45954</v>
      </c>
    </row>
    <row r="58" spans="1:6" s="12" customFormat="1" ht="12" customHeight="1" x14ac:dyDescent="0.15">
      <c r="A58" s="16">
        <f t="shared" si="1"/>
        <v>55</v>
      </c>
      <c r="B58" s="17">
        <v>801060546</v>
      </c>
      <c r="C58" s="17" t="s">
        <v>64</v>
      </c>
      <c r="D58" s="17">
        <v>1336.32</v>
      </c>
      <c r="E58" s="18">
        <v>45985</v>
      </c>
      <c r="F58" s="18">
        <v>45954</v>
      </c>
    </row>
    <row r="59" spans="1:6" s="12" customFormat="1" ht="12" customHeight="1" x14ac:dyDescent="0.15">
      <c r="A59" s="16">
        <f t="shared" si="1"/>
        <v>56</v>
      </c>
      <c r="B59" s="17">
        <v>801056260</v>
      </c>
      <c r="C59" s="17" t="s">
        <v>65</v>
      </c>
      <c r="D59" s="17">
        <v>2537.16</v>
      </c>
      <c r="E59" s="18">
        <v>45985</v>
      </c>
      <c r="F59" s="18">
        <v>45954</v>
      </c>
    </row>
    <row r="60" spans="1:6" s="12" customFormat="1" ht="12" customHeight="1" x14ac:dyDescent="0.15">
      <c r="A60" s="16">
        <f t="shared" si="1"/>
        <v>57</v>
      </c>
      <c r="B60" s="17">
        <v>801054578</v>
      </c>
      <c r="C60" s="17" t="s">
        <v>66</v>
      </c>
      <c r="D60" s="17">
        <v>4711.8</v>
      </c>
      <c r="E60" s="18">
        <v>45985</v>
      </c>
      <c r="F60" s="18">
        <v>45954</v>
      </c>
    </row>
    <row r="61" spans="1:6" s="12" customFormat="1" ht="12" customHeight="1" x14ac:dyDescent="0.15">
      <c r="A61" s="16">
        <f t="shared" si="1"/>
        <v>58</v>
      </c>
      <c r="B61" s="17">
        <v>801056215</v>
      </c>
      <c r="C61" s="17" t="s">
        <v>67</v>
      </c>
      <c r="D61" s="17">
        <v>1661.42</v>
      </c>
      <c r="E61" s="18">
        <v>45985</v>
      </c>
      <c r="F61" s="18">
        <v>45954</v>
      </c>
    </row>
    <row r="62" spans="1:6" s="12" customFormat="1" ht="12" customHeight="1" x14ac:dyDescent="0.15">
      <c r="A62" s="16">
        <f t="shared" si="1"/>
        <v>59</v>
      </c>
      <c r="B62" s="17">
        <v>801071594</v>
      </c>
      <c r="C62" s="17" t="s">
        <v>68</v>
      </c>
      <c r="D62" s="17">
        <v>1597.32</v>
      </c>
      <c r="E62" s="18">
        <v>45985</v>
      </c>
      <c r="F62" s="18">
        <v>45954</v>
      </c>
    </row>
    <row r="63" spans="1:6" s="12" customFormat="1" ht="12" customHeight="1" x14ac:dyDescent="0.15">
      <c r="A63" s="16">
        <f t="shared" si="1"/>
        <v>60</v>
      </c>
      <c r="B63" s="17">
        <v>801071592</v>
      </c>
      <c r="C63" s="17" t="s">
        <v>69</v>
      </c>
      <c r="D63" s="17">
        <v>4515.3</v>
      </c>
      <c r="E63" s="18">
        <v>45985</v>
      </c>
      <c r="F63" s="18">
        <v>45954</v>
      </c>
    </row>
    <row r="64" spans="1:6" s="12" customFormat="1" ht="12" customHeight="1" x14ac:dyDescent="0.15">
      <c r="A64" s="16">
        <f t="shared" si="1"/>
        <v>61</v>
      </c>
      <c r="B64" s="17">
        <v>801077495</v>
      </c>
      <c r="C64" s="17" t="s">
        <v>70</v>
      </c>
      <c r="D64" s="17">
        <v>2181.96</v>
      </c>
      <c r="E64" s="18">
        <v>45985</v>
      </c>
      <c r="F64" s="18">
        <v>45954</v>
      </c>
    </row>
    <row r="65" spans="1:6" s="12" customFormat="1" ht="12" customHeight="1" x14ac:dyDescent="0.15">
      <c r="A65" s="16">
        <f t="shared" si="1"/>
        <v>62</v>
      </c>
      <c r="B65" s="17">
        <v>801071591</v>
      </c>
      <c r="C65" s="17" t="s">
        <v>71</v>
      </c>
      <c r="D65" s="17">
        <v>5992.56</v>
      </c>
      <c r="E65" s="18">
        <v>45985</v>
      </c>
      <c r="F65" s="18">
        <v>45954</v>
      </c>
    </row>
    <row r="66" spans="1:6" s="12" customFormat="1" ht="12" customHeight="1" x14ac:dyDescent="0.15">
      <c r="A66" s="16">
        <f t="shared" si="1"/>
        <v>63</v>
      </c>
      <c r="B66" s="17">
        <v>801311007</v>
      </c>
      <c r="C66" s="17" t="s">
        <v>72</v>
      </c>
      <c r="D66" s="17">
        <v>1266.9100000000001</v>
      </c>
      <c r="E66" s="18">
        <v>45985</v>
      </c>
      <c r="F66" s="18">
        <v>45954</v>
      </c>
    </row>
    <row r="67" spans="1:6" s="12" customFormat="1" ht="12" customHeight="1" x14ac:dyDescent="0.15">
      <c r="A67" s="16">
        <f t="shared" si="1"/>
        <v>64</v>
      </c>
      <c r="B67" s="17">
        <v>801048327</v>
      </c>
      <c r="C67" s="17" t="s">
        <v>73</v>
      </c>
      <c r="D67" s="17">
        <v>1007.46</v>
      </c>
      <c r="E67" s="18">
        <v>45985</v>
      </c>
      <c r="F67" s="18">
        <v>45954</v>
      </c>
    </row>
    <row r="68" spans="1:6" s="12" customFormat="1" ht="12" customHeight="1" x14ac:dyDescent="0.15">
      <c r="A68" s="16">
        <f t="shared" si="1"/>
        <v>65</v>
      </c>
      <c r="B68" s="17">
        <v>801048625</v>
      </c>
      <c r="C68" s="17" t="s">
        <v>74</v>
      </c>
      <c r="D68" s="17">
        <v>1043.5999999999999</v>
      </c>
      <c r="E68" s="18">
        <v>45985</v>
      </c>
      <c r="F68" s="18">
        <v>45954</v>
      </c>
    </row>
    <row r="69" spans="1:6" s="12" customFormat="1" ht="12" customHeight="1" x14ac:dyDescent="0.15">
      <c r="A69" s="16">
        <f t="shared" si="1"/>
        <v>66</v>
      </c>
      <c r="B69" s="17">
        <v>801050451</v>
      </c>
      <c r="C69" s="17" t="s">
        <v>75</v>
      </c>
      <c r="D69" s="17">
        <v>3960.86</v>
      </c>
      <c r="E69" s="18">
        <v>45985</v>
      </c>
      <c r="F69" s="18">
        <v>45954</v>
      </c>
    </row>
    <row r="70" spans="1:6" s="12" customFormat="1" ht="12" customHeight="1" x14ac:dyDescent="0.15">
      <c r="A70" s="16">
        <f t="shared" si="1"/>
        <v>67</v>
      </c>
      <c r="B70" s="17">
        <v>801050630</v>
      </c>
      <c r="C70" s="17" t="s">
        <v>76</v>
      </c>
      <c r="D70" s="17">
        <v>7261.02</v>
      </c>
      <c r="E70" s="18">
        <v>45985</v>
      </c>
      <c r="F70" s="18">
        <v>45954</v>
      </c>
    </row>
    <row r="71" spans="1:6" s="12" customFormat="1" ht="12" customHeight="1" x14ac:dyDescent="0.15">
      <c r="A71" s="16">
        <f t="shared" si="1"/>
        <v>68</v>
      </c>
      <c r="B71" s="17">
        <v>801050634</v>
      </c>
      <c r="C71" s="17" t="s">
        <v>77</v>
      </c>
      <c r="D71" s="17">
        <v>2954.52</v>
      </c>
      <c r="E71" s="18">
        <v>45985</v>
      </c>
      <c r="F71" s="18">
        <v>45954</v>
      </c>
    </row>
    <row r="72" spans="1:6" s="12" customFormat="1" ht="12" customHeight="1" x14ac:dyDescent="0.15">
      <c r="A72" s="16">
        <f t="shared" si="1"/>
        <v>69</v>
      </c>
      <c r="B72" s="17">
        <v>801050798</v>
      </c>
      <c r="C72" s="17" t="s">
        <v>78</v>
      </c>
      <c r="D72" s="17">
        <v>4228.08</v>
      </c>
      <c r="E72" s="18">
        <v>45985</v>
      </c>
      <c r="F72" s="18">
        <v>45954</v>
      </c>
    </row>
    <row r="73" spans="1:6" s="12" customFormat="1" ht="12" customHeight="1" x14ac:dyDescent="0.15">
      <c r="A73" s="16">
        <f t="shared" si="1"/>
        <v>70</v>
      </c>
      <c r="B73" s="17">
        <v>801050809</v>
      </c>
      <c r="C73" s="17" t="s">
        <v>79</v>
      </c>
      <c r="D73" s="17">
        <v>4014.38</v>
      </c>
      <c r="E73" s="18">
        <v>45985</v>
      </c>
      <c r="F73" s="18">
        <v>45954</v>
      </c>
    </row>
    <row r="74" spans="1:6" s="12" customFormat="1" ht="12" customHeight="1" x14ac:dyDescent="0.15">
      <c r="A74" s="16">
        <f t="shared" si="1"/>
        <v>71</v>
      </c>
      <c r="B74" s="17">
        <v>801071457</v>
      </c>
      <c r="C74" s="17" t="s">
        <v>80</v>
      </c>
      <c r="D74" s="17">
        <v>1542.62</v>
      </c>
      <c r="E74" s="18">
        <v>45985</v>
      </c>
      <c r="F74" s="18">
        <v>45954</v>
      </c>
    </row>
    <row r="75" spans="1:6" s="12" customFormat="1" ht="12" customHeight="1" x14ac:dyDescent="0.15">
      <c r="A75" s="16">
        <f t="shared" si="1"/>
        <v>72</v>
      </c>
      <c r="B75" s="17">
        <v>801071555</v>
      </c>
      <c r="C75" s="17" t="s">
        <v>81</v>
      </c>
      <c r="D75" s="17">
        <v>2006.12</v>
      </c>
      <c r="E75" s="18">
        <v>45985</v>
      </c>
      <c r="F75" s="18">
        <v>45954</v>
      </c>
    </row>
    <row r="76" spans="1:6" s="12" customFormat="1" ht="12" customHeight="1" x14ac:dyDescent="0.15">
      <c r="A76" s="16">
        <f t="shared" si="1"/>
        <v>73</v>
      </c>
      <c r="B76" s="17">
        <v>801066989</v>
      </c>
      <c r="C76" s="17" t="s">
        <v>82</v>
      </c>
      <c r="D76" s="17">
        <v>5615.83</v>
      </c>
      <c r="E76" s="18">
        <v>45985</v>
      </c>
      <c r="F76" s="18">
        <v>45954</v>
      </c>
    </row>
    <row r="77" spans="1:6" s="12" customFormat="1" ht="12" customHeight="1" x14ac:dyDescent="0.15">
      <c r="A77" s="16">
        <f t="shared" si="1"/>
        <v>74</v>
      </c>
      <c r="B77" s="17">
        <v>801065342</v>
      </c>
      <c r="C77" s="17" t="s">
        <v>83</v>
      </c>
      <c r="D77" s="17">
        <v>2066.04</v>
      </c>
      <c r="E77" s="18">
        <v>45985</v>
      </c>
      <c r="F77" s="18">
        <v>45954</v>
      </c>
    </row>
    <row r="78" spans="1:6" s="12" customFormat="1" ht="12" customHeight="1" x14ac:dyDescent="0.15">
      <c r="A78" s="16">
        <f t="shared" si="1"/>
        <v>75</v>
      </c>
      <c r="B78" s="17">
        <v>801069968</v>
      </c>
      <c r="C78" s="17" t="s">
        <v>84</v>
      </c>
      <c r="D78" s="17">
        <v>6254.19</v>
      </c>
      <c r="E78" s="18">
        <v>45985</v>
      </c>
      <c r="F78" s="18">
        <v>45954</v>
      </c>
    </row>
    <row r="79" spans="1:6" s="12" customFormat="1" ht="12" customHeight="1" x14ac:dyDescent="0.15">
      <c r="A79" s="16">
        <f t="shared" si="1"/>
        <v>76</v>
      </c>
      <c r="B79" s="17">
        <v>801070194</v>
      </c>
      <c r="C79" s="17" t="s">
        <v>85</v>
      </c>
      <c r="D79" s="17">
        <v>3993.3</v>
      </c>
      <c r="E79" s="18">
        <v>45985</v>
      </c>
      <c r="F79" s="18">
        <v>45954</v>
      </c>
    </row>
    <row r="80" spans="1:6" s="12" customFormat="1" ht="12" customHeight="1" x14ac:dyDescent="0.15">
      <c r="A80" s="16">
        <f t="shared" si="1"/>
        <v>77</v>
      </c>
      <c r="B80" s="17">
        <v>801070364</v>
      </c>
      <c r="C80" s="17" t="s">
        <v>86</v>
      </c>
      <c r="D80" s="17">
        <v>6838.2</v>
      </c>
      <c r="E80" s="18">
        <v>45985</v>
      </c>
      <c r="F80" s="18">
        <v>45954</v>
      </c>
    </row>
    <row r="81" spans="1:6" s="12" customFormat="1" ht="12" customHeight="1" x14ac:dyDescent="0.15">
      <c r="A81" s="16">
        <f t="shared" si="1"/>
        <v>78</v>
      </c>
      <c r="B81" s="17">
        <v>801070348</v>
      </c>
      <c r="C81" s="17" t="s">
        <v>87</v>
      </c>
      <c r="D81" s="17">
        <v>3766.61</v>
      </c>
      <c r="E81" s="18">
        <v>45985</v>
      </c>
      <c r="F81" s="18">
        <v>45954</v>
      </c>
    </row>
    <row r="82" spans="1:6" s="12" customFormat="1" ht="12" customHeight="1" x14ac:dyDescent="0.15">
      <c r="A82" s="16">
        <f t="shared" si="1"/>
        <v>79</v>
      </c>
      <c r="B82" s="17">
        <v>801076626</v>
      </c>
      <c r="C82" s="17" t="s">
        <v>88</v>
      </c>
      <c r="D82" s="17">
        <v>3335.58</v>
      </c>
      <c r="E82" s="18">
        <v>45985</v>
      </c>
      <c r="F82" s="18">
        <v>45954</v>
      </c>
    </row>
    <row r="83" spans="1:6" s="12" customFormat="1" ht="12" customHeight="1" x14ac:dyDescent="0.15">
      <c r="A83" s="16">
        <f t="shared" si="1"/>
        <v>80</v>
      </c>
      <c r="B83" s="17">
        <v>801076669</v>
      </c>
      <c r="C83" s="17" t="s">
        <v>89</v>
      </c>
      <c r="D83" s="17">
        <v>2264.9899999999998</v>
      </c>
      <c r="E83" s="18">
        <v>45985</v>
      </c>
      <c r="F83" s="18">
        <v>45954</v>
      </c>
    </row>
    <row r="84" spans="1:6" s="12" customFormat="1" ht="12" customHeight="1" x14ac:dyDescent="0.15">
      <c r="A84" s="16">
        <f t="shared" ref="A84:A115" si="2">A83+1</f>
        <v>81</v>
      </c>
      <c r="B84" s="17">
        <v>801077076</v>
      </c>
      <c r="C84" s="17" t="s">
        <v>90</v>
      </c>
      <c r="D84" s="17">
        <v>1827</v>
      </c>
      <c r="E84" s="18">
        <v>45985</v>
      </c>
      <c r="F84" s="18">
        <v>45954</v>
      </c>
    </row>
    <row r="85" spans="1:6" s="12" customFormat="1" ht="12" customHeight="1" x14ac:dyDescent="0.15">
      <c r="A85" s="16">
        <f t="shared" si="2"/>
        <v>82</v>
      </c>
      <c r="B85" s="17">
        <v>801077494</v>
      </c>
      <c r="C85" s="17" t="s">
        <v>91</v>
      </c>
      <c r="D85" s="17">
        <v>4536.18</v>
      </c>
      <c r="E85" s="18">
        <v>45985</v>
      </c>
      <c r="F85" s="18">
        <v>45954</v>
      </c>
    </row>
    <row r="86" spans="1:6" s="12" customFormat="1" ht="12" customHeight="1" x14ac:dyDescent="0.15">
      <c r="A86" s="16">
        <f t="shared" si="2"/>
        <v>83</v>
      </c>
      <c r="B86" s="17">
        <v>801053148</v>
      </c>
      <c r="C86" s="17" t="s">
        <v>92</v>
      </c>
      <c r="D86" s="17">
        <v>1367.64</v>
      </c>
      <c r="E86" s="18">
        <v>45985</v>
      </c>
      <c r="F86" s="18">
        <v>45954</v>
      </c>
    </row>
    <row r="87" spans="1:6" s="12" customFormat="1" ht="12" customHeight="1" x14ac:dyDescent="0.15">
      <c r="A87" s="16">
        <f t="shared" si="2"/>
        <v>84</v>
      </c>
      <c r="B87" s="17">
        <v>801055030</v>
      </c>
      <c r="C87" s="17" t="s">
        <v>93</v>
      </c>
      <c r="D87" s="17">
        <v>1044</v>
      </c>
      <c r="E87" s="18">
        <v>45985</v>
      </c>
      <c r="F87" s="18">
        <v>45954</v>
      </c>
    </row>
    <row r="88" spans="1:6" s="12" customFormat="1" ht="12" customHeight="1" x14ac:dyDescent="0.15">
      <c r="A88" s="16">
        <f t="shared" si="2"/>
        <v>85</v>
      </c>
      <c r="B88" s="17">
        <v>801054922</v>
      </c>
      <c r="C88" s="17" t="s">
        <v>94</v>
      </c>
      <c r="D88" s="17">
        <v>6575.68</v>
      </c>
      <c r="E88" s="18">
        <v>45985</v>
      </c>
      <c r="F88" s="18">
        <v>45954</v>
      </c>
    </row>
    <row r="89" spans="1:6" s="12" customFormat="1" ht="12" customHeight="1" x14ac:dyDescent="0.15">
      <c r="A89" s="16">
        <f t="shared" si="2"/>
        <v>86</v>
      </c>
      <c r="B89" s="17">
        <v>801054417</v>
      </c>
      <c r="C89" s="17" t="s">
        <v>95</v>
      </c>
      <c r="D89" s="17">
        <v>14700</v>
      </c>
      <c r="E89" s="18">
        <v>45985</v>
      </c>
      <c r="F89" s="18">
        <v>45954</v>
      </c>
    </row>
    <row r="90" spans="1:6" s="12" customFormat="1" ht="12" customHeight="1" x14ac:dyDescent="0.15">
      <c r="A90" s="16">
        <f t="shared" si="2"/>
        <v>87</v>
      </c>
      <c r="B90" s="17">
        <v>801061236</v>
      </c>
      <c r="C90" s="17" t="s">
        <v>96</v>
      </c>
      <c r="D90" s="17">
        <v>2724.04</v>
      </c>
      <c r="E90" s="18">
        <v>45985</v>
      </c>
      <c r="F90" s="18">
        <v>45954</v>
      </c>
    </row>
    <row r="91" spans="1:6" s="12" customFormat="1" ht="12" customHeight="1" x14ac:dyDescent="0.15">
      <c r="A91" s="16">
        <f t="shared" si="2"/>
        <v>88</v>
      </c>
      <c r="B91" s="17">
        <v>801053810</v>
      </c>
      <c r="C91" s="17" t="s">
        <v>97</v>
      </c>
      <c r="D91" s="17">
        <v>1665.18</v>
      </c>
      <c r="E91" s="18">
        <v>45985</v>
      </c>
      <c r="F91" s="18">
        <v>45954</v>
      </c>
    </row>
    <row r="92" spans="1:6" s="12" customFormat="1" ht="12" customHeight="1" x14ac:dyDescent="0.15">
      <c r="A92" s="16">
        <f t="shared" si="2"/>
        <v>89</v>
      </c>
      <c r="B92" s="17">
        <v>801053940</v>
      </c>
      <c r="C92" s="17" t="s">
        <v>98</v>
      </c>
      <c r="D92" s="17">
        <v>1313.13</v>
      </c>
      <c r="E92" s="18">
        <v>45985</v>
      </c>
      <c r="F92" s="18">
        <v>45954</v>
      </c>
    </row>
    <row r="93" spans="1:6" s="12" customFormat="1" ht="12" customHeight="1" x14ac:dyDescent="0.15">
      <c r="A93" s="16">
        <f t="shared" si="2"/>
        <v>90</v>
      </c>
      <c r="B93" s="17">
        <v>801054366</v>
      </c>
      <c r="C93" s="17" t="s">
        <v>99</v>
      </c>
      <c r="D93" s="17">
        <v>1654.74</v>
      </c>
      <c r="E93" s="18">
        <v>45985</v>
      </c>
      <c r="F93" s="18">
        <v>45954</v>
      </c>
    </row>
    <row r="94" spans="1:6" s="12" customFormat="1" ht="12" customHeight="1" x14ac:dyDescent="0.15">
      <c r="A94" s="16">
        <f t="shared" si="2"/>
        <v>91</v>
      </c>
      <c r="B94" s="17">
        <v>801055146</v>
      </c>
      <c r="C94" s="17" t="s">
        <v>100</v>
      </c>
      <c r="D94" s="17">
        <v>1529.46</v>
      </c>
      <c r="E94" s="18">
        <v>45985</v>
      </c>
      <c r="F94" s="18">
        <v>45954</v>
      </c>
    </row>
    <row r="95" spans="1:6" s="12" customFormat="1" ht="12" customHeight="1" x14ac:dyDescent="0.15">
      <c r="A95" s="16">
        <f t="shared" si="2"/>
        <v>92</v>
      </c>
      <c r="B95" s="17">
        <v>801057456</v>
      </c>
      <c r="C95" s="17" t="s">
        <v>101</v>
      </c>
      <c r="D95" s="17">
        <v>1978.38</v>
      </c>
      <c r="E95" s="18">
        <v>45985</v>
      </c>
      <c r="F95" s="18">
        <v>45954</v>
      </c>
    </row>
    <row r="96" spans="1:6" s="12" customFormat="1" ht="12" customHeight="1" x14ac:dyDescent="0.15">
      <c r="A96" s="16">
        <f t="shared" si="2"/>
        <v>93</v>
      </c>
      <c r="B96" s="17">
        <v>801055076</v>
      </c>
      <c r="C96" s="17" t="s">
        <v>102</v>
      </c>
      <c r="D96" s="17">
        <v>3977.64</v>
      </c>
      <c r="E96" s="18">
        <v>45985</v>
      </c>
      <c r="F96" s="18">
        <v>45954</v>
      </c>
    </row>
    <row r="97" spans="1:6" s="12" customFormat="1" ht="12" customHeight="1" x14ac:dyDescent="0.15">
      <c r="A97" s="16">
        <f t="shared" si="2"/>
        <v>94</v>
      </c>
      <c r="B97" s="17">
        <v>801059694</v>
      </c>
      <c r="C97" s="17" t="s">
        <v>103</v>
      </c>
      <c r="D97" s="17">
        <v>2068.02</v>
      </c>
      <c r="E97" s="18">
        <v>45985</v>
      </c>
      <c r="F97" s="18">
        <v>45954</v>
      </c>
    </row>
    <row r="98" spans="1:6" s="12" customFormat="1" ht="12" customHeight="1" x14ac:dyDescent="0.15">
      <c r="A98" s="16">
        <f t="shared" si="2"/>
        <v>95</v>
      </c>
      <c r="B98" s="17">
        <v>801060106</v>
      </c>
      <c r="C98" s="17" t="s">
        <v>104</v>
      </c>
      <c r="D98" s="17">
        <v>2213.2800000000002</v>
      </c>
      <c r="E98" s="18">
        <v>45985</v>
      </c>
      <c r="F98" s="18">
        <v>45954</v>
      </c>
    </row>
    <row r="99" spans="1:6" s="12" customFormat="1" ht="12" customHeight="1" x14ac:dyDescent="0.15">
      <c r="A99" s="16">
        <f t="shared" si="2"/>
        <v>96</v>
      </c>
      <c r="B99" s="17">
        <v>801060164</v>
      </c>
      <c r="C99" s="17" t="s">
        <v>105</v>
      </c>
      <c r="D99" s="17">
        <v>2510.06</v>
      </c>
      <c r="E99" s="18">
        <v>45985</v>
      </c>
      <c r="F99" s="18">
        <v>45954</v>
      </c>
    </row>
    <row r="100" spans="1:6" s="12" customFormat="1" ht="12" customHeight="1" x14ac:dyDescent="0.15">
      <c r="A100" s="16">
        <f t="shared" si="2"/>
        <v>97</v>
      </c>
      <c r="B100" s="17">
        <v>801057713</v>
      </c>
      <c r="C100" s="17" t="s">
        <v>106</v>
      </c>
      <c r="D100" s="17">
        <v>3468.09</v>
      </c>
      <c r="E100" s="18">
        <v>45985</v>
      </c>
      <c r="F100" s="18">
        <v>45954</v>
      </c>
    </row>
    <row r="101" spans="1:6" s="12" customFormat="1" ht="12" customHeight="1" x14ac:dyDescent="0.15">
      <c r="A101" s="16">
        <f t="shared" si="2"/>
        <v>98</v>
      </c>
      <c r="B101" s="17">
        <v>801057709</v>
      </c>
      <c r="C101" s="17" t="s">
        <v>107</v>
      </c>
      <c r="D101" s="17">
        <v>3746.35</v>
      </c>
      <c r="E101" s="18">
        <v>45985</v>
      </c>
      <c r="F101" s="18">
        <v>45954</v>
      </c>
    </row>
    <row r="102" spans="1:6" s="12" customFormat="1" ht="12" customHeight="1" x14ac:dyDescent="0.15">
      <c r="A102" s="16">
        <f t="shared" si="2"/>
        <v>99</v>
      </c>
      <c r="B102" s="17">
        <v>801060213</v>
      </c>
      <c r="C102" s="17" t="s">
        <v>108</v>
      </c>
      <c r="D102" s="17">
        <v>6508.93</v>
      </c>
      <c r="E102" s="18">
        <v>45985</v>
      </c>
      <c r="F102" s="18">
        <v>45954</v>
      </c>
    </row>
    <row r="103" spans="1:6" s="12" customFormat="1" ht="12" customHeight="1" x14ac:dyDescent="0.15">
      <c r="A103" s="16">
        <f t="shared" si="2"/>
        <v>100</v>
      </c>
      <c r="B103" s="17">
        <v>801060633</v>
      </c>
      <c r="C103" s="17" t="s">
        <v>109</v>
      </c>
      <c r="D103" s="17">
        <v>3272.94</v>
      </c>
      <c r="E103" s="18">
        <v>45985</v>
      </c>
      <c r="F103" s="18">
        <v>45954</v>
      </c>
    </row>
    <row r="104" spans="1:6" s="12" customFormat="1" ht="12" customHeight="1" x14ac:dyDescent="0.15">
      <c r="A104" s="16">
        <f t="shared" si="2"/>
        <v>101</v>
      </c>
      <c r="B104" s="17">
        <v>801061877</v>
      </c>
      <c r="C104" s="17" t="s">
        <v>110</v>
      </c>
      <c r="D104" s="17">
        <v>1229.94</v>
      </c>
      <c r="E104" s="18">
        <v>45985</v>
      </c>
      <c r="F104" s="18">
        <v>45954</v>
      </c>
    </row>
    <row r="105" spans="1:6" s="12" customFormat="1" ht="12" customHeight="1" x14ac:dyDescent="0.15">
      <c r="A105" s="16">
        <f t="shared" si="2"/>
        <v>102</v>
      </c>
      <c r="B105" s="17">
        <v>801061942</v>
      </c>
      <c r="C105" s="17" t="s">
        <v>111</v>
      </c>
      <c r="D105" s="17">
        <v>5428.8</v>
      </c>
      <c r="E105" s="18">
        <v>45985</v>
      </c>
      <c r="F105" s="18">
        <v>45954</v>
      </c>
    </row>
    <row r="106" spans="1:6" s="12" customFormat="1" ht="12" customHeight="1" x14ac:dyDescent="0.15">
      <c r="A106" s="16">
        <f t="shared" si="2"/>
        <v>103</v>
      </c>
      <c r="B106" s="17">
        <v>801062288</v>
      </c>
      <c r="C106" s="17" t="s">
        <v>112</v>
      </c>
      <c r="D106" s="17">
        <v>2380.3200000000002</v>
      </c>
      <c r="E106" s="18">
        <v>45985</v>
      </c>
      <c r="F106" s="18">
        <v>45954</v>
      </c>
    </row>
    <row r="107" spans="1:6" s="12" customFormat="1" ht="12" customHeight="1" x14ac:dyDescent="0.15">
      <c r="A107" s="16">
        <f t="shared" si="2"/>
        <v>104</v>
      </c>
      <c r="B107" s="17">
        <v>801062159</v>
      </c>
      <c r="C107" s="17" t="s">
        <v>113</v>
      </c>
      <c r="D107" s="17">
        <v>5301.44</v>
      </c>
      <c r="E107" s="18">
        <v>45985</v>
      </c>
      <c r="F107" s="18">
        <v>45954</v>
      </c>
    </row>
    <row r="108" spans="1:6" s="12" customFormat="1" ht="12" customHeight="1" x14ac:dyDescent="0.15">
      <c r="A108" s="16">
        <f t="shared" si="2"/>
        <v>105</v>
      </c>
      <c r="B108" s="17">
        <v>801062329</v>
      </c>
      <c r="C108" s="17" t="s">
        <v>114</v>
      </c>
      <c r="D108" s="17">
        <v>2796.86</v>
      </c>
      <c r="E108" s="18">
        <v>45985</v>
      </c>
      <c r="F108" s="18">
        <v>45954</v>
      </c>
    </row>
    <row r="109" spans="1:6" s="12" customFormat="1" ht="12" customHeight="1" x14ac:dyDescent="0.15">
      <c r="A109" s="16">
        <f t="shared" si="2"/>
        <v>106</v>
      </c>
      <c r="B109" s="17">
        <v>801062720</v>
      </c>
      <c r="C109" s="17" t="s">
        <v>115</v>
      </c>
      <c r="D109" s="17">
        <v>2902.9</v>
      </c>
      <c r="E109" s="18">
        <v>45985</v>
      </c>
      <c r="F109" s="18">
        <v>45954</v>
      </c>
    </row>
    <row r="110" spans="1:6" s="12" customFormat="1" ht="12" customHeight="1" x14ac:dyDescent="0.15">
      <c r="A110" s="16">
        <f t="shared" si="2"/>
        <v>107</v>
      </c>
      <c r="B110" s="17">
        <v>801062713</v>
      </c>
      <c r="C110" s="17" t="s">
        <v>116</v>
      </c>
      <c r="D110" s="17">
        <v>3205.08</v>
      </c>
      <c r="E110" s="18">
        <v>45985</v>
      </c>
      <c r="F110" s="18">
        <v>45954</v>
      </c>
    </row>
    <row r="111" spans="1:6" s="12" customFormat="1" ht="12" customHeight="1" x14ac:dyDescent="0.15">
      <c r="A111" s="16">
        <f t="shared" si="2"/>
        <v>108</v>
      </c>
      <c r="B111" s="17">
        <v>801062684</v>
      </c>
      <c r="C111" s="17" t="s">
        <v>117</v>
      </c>
      <c r="D111" s="17">
        <v>1137.96</v>
      </c>
      <c r="E111" s="18">
        <v>45985</v>
      </c>
      <c r="F111" s="18">
        <v>45954</v>
      </c>
    </row>
    <row r="112" spans="1:6" s="12" customFormat="1" ht="12" customHeight="1" x14ac:dyDescent="0.15">
      <c r="A112" s="16">
        <f t="shared" si="2"/>
        <v>109</v>
      </c>
      <c r="B112" s="17">
        <v>801074679</v>
      </c>
      <c r="C112" s="17" t="s">
        <v>118</v>
      </c>
      <c r="D112" s="17">
        <v>2468.3200000000002</v>
      </c>
      <c r="E112" s="18">
        <v>45985</v>
      </c>
      <c r="F112" s="18">
        <v>45954</v>
      </c>
    </row>
    <row r="113" spans="1:7" s="12" customFormat="1" ht="12" customHeight="1" x14ac:dyDescent="0.15">
      <c r="A113" s="16">
        <f t="shared" si="2"/>
        <v>110</v>
      </c>
      <c r="B113" s="17">
        <v>801068684</v>
      </c>
      <c r="C113" s="17" t="s">
        <v>119</v>
      </c>
      <c r="D113" s="17">
        <v>3429.54</v>
      </c>
      <c r="E113" s="18">
        <v>45985</v>
      </c>
      <c r="F113" s="18">
        <v>45954</v>
      </c>
    </row>
    <row r="114" spans="1:7" s="12" customFormat="1" ht="12" customHeight="1" x14ac:dyDescent="0.15">
      <c r="A114" s="16">
        <f t="shared" si="2"/>
        <v>111</v>
      </c>
      <c r="B114" s="17">
        <v>801070864</v>
      </c>
      <c r="C114" s="17" t="s">
        <v>120</v>
      </c>
      <c r="D114" s="17">
        <v>2041.39</v>
      </c>
      <c r="E114" s="18">
        <v>45985</v>
      </c>
      <c r="F114" s="18">
        <v>45954</v>
      </c>
    </row>
    <row r="115" spans="1:7" s="12" customFormat="1" ht="12" customHeight="1" x14ac:dyDescent="0.15">
      <c r="A115" s="16">
        <f t="shared" si="2"/>
        <v>112</v>
      </c>
      <c r="B115" s="17">
        <v>811088248</v>
      </c>
      <c r="C115" s="17" t="s">
        <v>121</v>
      </c>
      <c r="D115" s="17">
        <v>5383.1</v>
      </c>
      <c r="E115" s="18">
        <v>45985</v>
      </c>
      <c r="F115" s="18">
        <v>45954</v>
      </c>
    </row>
    <row r="116" spans="1:7" s="12" customFormat="1" ht="12" customHeight="1" x14ac:dyDescent="0.15">
      <c r="A116" s="16">
        <f t="shared" ref="A116:A147" si="3">A115+1</f>
        <v>113</v>
      </c>
      <c r="B116" s="17">
        <v>801053531</v>
      </c>
      <c r="C116" s="17" t="s">
        <v>122</v>
      </c>
      <c r="D116" s="17">
        <v>1226.7</v>
      </c>
      <c r="E116" s="18">
        <v>45985</v>
      </c>
      <c r="F116" s="18">
        <v>45954</v>
      </c>
    </row>
    <row r="117" spans="1:7" s="12" customFormat="1" ht="12" customHeight="1" x14ac:dyDescent="0.15">
      <c r="A117" s="16">
        <f t="shared" si="3"/>
        <v>114</v>
      </c>
      <c r="B117" s="17">
        <v>801065330</v>
      </c>
      <c r="C117" s="17" t="s">
        <v>123</v>
      </c>
      <c r="D117" s="17">
        <v>2735.28</v>
      </c>
      <c r="E117" s="18">
        <v>45985</v>
      </c>
      <c r="F117" s="18">
        <v>45954</v>
      </c>
    </row>
    <row r="118" spans="1:7" s="12" customFormat="1" ht="12" customHeight="1" x14ac:dyDescent="0.15">
      <c r="A118" s="16">
        <f t="shared" si="3"/>
        <v>115</v>
      </c>
      <c r="B118" s="17">
        <v>801065353</v>
      </c>
      <c r="C118" s="17" t="s">
        <v>124</v>
      </c>
      <c r="D118" s="17">
        <v>1620.7</v>
      </c>
      <c r="E118" s="18">
        <v>45985</v>
      </c>
      <c r="F118" s="18">
        <v>45954</v>
      </c>
    </row>
    <row r="119" spans="1:7" s="12" customFormat="1" ht="12" customHeight="1" x14ac:dyDescent="0.15">
      <c r="A119" s="16">
        <f t="shared" si="3"/>
        <v>116</v>
      </c>
      <c r="B119" s="17">
        <v>801068514</v>
      </c>
      <c r="C119" s="17" t="s">
        <v>125</v>
      </c>
      <c r="D119" s="17">
        <v>4619.7</v>
      </c>
      <c r="E119" s="18">
        <v>45985</v>
      </c>
      <c r="F119" s="18">
        <v>45954</v>
      </c>
    </row>
    <row r="120" spans="1:7" s="12" customFormat="1" ht="12" customHeight="1" x14ac:dyDescent="0.15">
      <c r="A120" s="16">
        <f t="shared" si="3"/>
        <v>117</v>
      </c>
      <c r="B120" s="17">
        <v>811087662</v>
      </c>
      <c r="C120" s="17" t="s">
        <v>126</v>
      </c>
      <c r="D120" s="17">
        <v>2589.92</v>
      </c>
      <c r="E120" s="18">
        <v>45985</v>
      </c>
      <c r="F120" s="18">
        <v>45954</v>
      </c>
    </row>
    <row r="121" spans="1:7" s="12" customFormat="1" ht="12" customHeight="1" x14ac:dyDescent="0.15">
      <c r="A121" s="16">
        <f t="shared" si="3"/>
        <v>118</v>
      </c>
      <c r="B121" s="17">
        <v>801072408</v>
      </c>
      <c r="C121" s="17" t="s">
        <v>127</v>
      </c>
      <c r="D121" s="17">
        <v>3090.24</v>
      </c>
      <c r="E121" s="18">
        <v>45985</v>
      </c>
      <c r="F121" s="18">
        <v>45954</v>
      </c>
    </row>
    <row r="122" spans="1:7" ht="12" customHeight="1" x14ac:dyDescent="0.25">
      <c r="A122" s="16">
        <f t="shared" si="3"/>
        <v>119</v>
      </c>
      <c r="B122" s="17">
        <v>801069469</v>
      </c>
      <c r="C122" s="17" t="s">
        <v>128</v>
      </c>
      <c r="D122" s="17">
        <v>1000</v>
      </c>
      <c r="E122" s="18">
        <v>45985</v>
      </c>
      <c r="F122" s="18">
        <v>45954</v>
      </c>
      <c r="G122" s="12"/>
    </row>
    <row r="123" spans="1:7" ht="12" customHeight="1" x14ac:dyDescent="0.25">
      <c r="A123" s="16">
        <f t="shared" si="3"/>
        <v>120</v>
      </c>
      <c r="B123" s="17">
        <v>801069490</v>
      </c>
      <c r="C123" s="17" t="s">
        <v>129</v>
      </c>
      <c r="D123" s="17">
        <v>1205.82</v>
      </c>
      <c r="E123" s="18">
        <v>45985</v>
      </c>
      <c r="F123" s="18">
        <v>45954</v>
      </c>
    </row>
    <row r="124" spans="1:7" ht="12" customHeight="1" x14ac:dyDescent="0.25">
      <c r="A124" s="16">
        <f t="shared" si="3"/>
        <v>121</v>
      </c>
      <c r="B124" s="17">
        <v>801069423</v>
      </c>
      <c r="C124" s="17" t="s">
        <v>130</v>
      </c>
      <c r="D124" s="17">
        <v>2114.1</v>
      </c>
      <c r="E124" s="18">
        <v>45985</v>
      </c>
      <c r="F124" s="18">
        <v>45954</v>
      </c>
    </row>
    <row r="125" spans="1:7" ht="12" customHeight="1" x14ac:dyDescent="0.25">
      <c r="A125" s="16">
        <f t="shared" si="3"/>
        <v>122</v>
      </c>
      <c r="B125" s="17">
        <v>801072525</v>
      </c>
      <c r="C125" s="17" t="s">
        <v>131</v>
      </c>
      <c r="D125" s="17">
        <v>2636.59</v>
      </c>
      <c r="E125" s="18">
        <v>45985</v>
      </c>
      <c r="F125" s="18">
        <v>45954</v>
      </c>
    </row>
    <row r="126" spans="1:7" ht="12" customHeight="1" x14ac:dyDescent="0.25">
      <c r="A126" s="16">
        <f t="shared" si="3"/>
        <v>123</v>
      </c>
      <c r="B126" s="17">
        <v>801070810</v>
      </c>
      <c r="C126" s="17" t="s">
        <v>132</v>
      </c>
      <c r="D126" s="17">
        <v>5721.12</v>
      </c>
      <c r="E126" s="18">
        <v>45985</v>
      </c>
      <c r="F126" s="18">
        <v>45954</v>
      </c>
    </row>
    <row r="127" spans="1:7" ht="12" customHeight="1" x14ac:dyDescent="0.25">
      <c r="A127" s="16">
        <f t="shared" si="3"/>
        <v>124</v>
      </c>
      <c r="B127" s="17">
        <v>811086953</v>
      </c>
      <c r="C127" s="17" t="s">
        <v>133</v>
      </c>
      <c r="D127" s="17">
        <v>3299.72</v>
      </c>
      <c r="E127" s="18">
        <v>45985</v>
      </c>
      <c r="F127" s="18">
        <v>45954</v>
      </c>
    </row>
    <row r="128" spans="1:7" ht="12" customHeight="1" x14ac:dyDescent="0.25">
      <c r="A128" s="16">
        <f t="shared" si="3"/>
        <v>125</v>
      </c>
      <c r="B128" s="17">
        <v>811088321</v>
      </c>
      <c r="C128" s="17" t="s">
        <v>134</v>
      </c>
      <c r="D128" s="17">
        <v>2343.7800000000002</v>
      </c>
      <c r="E128" s="18">
        <v>45985</v>
      </c>
      <c r="F128" s="18">
        <v>45954</v>
      </c>
    </row>
    <row r="129" spans="1:6" ht="12" customHeight="1" x14ac:dyDescent="0.25">
      <c r="A129" s="16">
        <f t="shared" si="3"/>
        <v>126</v>
      </c>
      <c r="B129" s="17">
        <v>801070855</v>
      </c>
      <c r="C129" s="17" t="s">
        <v>135</v>
      </c>
      <c r="D129" s="17">
        <v>3086.52</v>
      </c>
      <c r="E129" s="18">
        <v>45985</v>
      </c>
      <c r="F129" s="18">
        <v>45954</v>
      </c>
    </row>
    <row r="130" spans="1:6" ht="12" customHeight="1" x14ac:dyDescent="0.25">
      <c r="A130" s="16">
        <f t="shared" si="3"/>
        <v>127</v>
      </c>
      <c r="B130" s="17">
        <v>801111496</v>
      </c>
      <c r="C130" s="17" t="s">
        <v>136</v>
      </c>
      <c r="D130" s="17">
        <v>4176</v>
      </c>
      <c r="E130" s="18">
        <v>45985</v>
      </c>
      <c r="F130" s="18">
        <v>45954</v>
      </c>
    </row>
    <row r="131" spans="1:6" ht="12" customHeight="1" x14ac:dyDescent="0.25">
      <c r="A131" s="16">
        <f t="shared" si="3"/>
        <v>128</v>
      </c>
      <c r="B131" s="17">
        <v>801113801</v>
      </c>
      <c r="C131" s="17" t="s">
        <v>137</v>
      </c>
      <c r="D131" s="17">
        <v>2428.75</v>
      </c>
      <c r="E131" s="18">
        <v>45985</v>
      </c>
      <c r="F131" s="18">
        <v>45954</v>
      </c>
    </row>
    <row r="132" spans="1:6" ht="12" customHeight="1" x14ac:dyDescent="0.25">
      <c r="A132" s="16">
        <f t="shared" si="3"/>
        <v>129</v>
      </c>
      <c r="B132" s="17">
        <v>801113629</v>
      </c>
      <c r="C132" s="17" t="s">
        <v>138</v>
      </c>
      <c r="D132" s="17">
        <v>2295.3200000000002</v>
      </c>
      <c r="E132" s="18">
        <v>45985</v>
      </c>
      <c r="F132" s="18">
        <v>45954</v>
      </c>
    </row>
    <row r="133" spans="1:6" ht="12" customHeight="1" x14ac:dyDescent="0.25">
      <c r="A133" s="16">
        <f t="shared" si="3"/>
        <v>130</v>
      </c>
      <c r="B133" s="17">
        <v>801111499</v>
      </c>
      <c r="C133" s="17" t="s">
        <v>139</v>
      </c>
      <c r="D133" s="17">
        <v>5739.63</v>
      </c>
      <c r="E133" s="18">
        <v>45985</v>
      </c>
      <c r="F133" s="18">
        <v>45954</v>
      </c>
    </row>
    <row r="134" spans="1:6" ht="12" customHeight="1" x14ac:dyDescent="0.25">
      <c r="A134" s="16">
        <f t="shared" si="3"/>
        <v>131</v>
      </c>
      <c r="B134" s="17">
        <v>801111488</v>
      </c>
      <c r="C134" s="17" t="s">
        <v>140</v>
      </c>
      <c r="D134" s="17">
        <v>2234.16</v>
      </c>
      <c r="E134" s="18">
        <v>45985</v>
      </c>
      <c r="F134" s="18">
        <v>45954</v>
      </c>
    </row>
    <row r="135" spans="1:6" ht="12" customHeight="1" x14ac:dyDescent="0.25">
      <c r="A135" s="16">
        <f t="shared" si="3"/>
        <v>132</v>
      </c>
      <c r="B135" s="17">
        <v>801063243</v>
      </c>
      <c r="C135" s="17" t="s">
        <v>141</v>
      </c>
      <c r="D135" s="17">
        <v>2492.92</v>
      </c>
      <c r="E135" s="18">
        <v>45985</v>
      </c>
      <c r="F135" s="18">
        <v>45954</v>
      </c>
    </row>
    <row r="136" spans="1:6" ht="12" customHeight="1" x14ac:dyDescent="0.25">
      <c r="A136" s="16">
        <f t="shared" si="3"/>
        <v>133</v>
      </c>
      <c r="B136" s="17">
        <v>801071386</v>
      </c>
      <c r="C136" s="17" t="s">
        <v>142</v>
      </c>
      <c r="D136" s="17">
        <v>2474.2800000000002</v>
      </c>
      <c r="E136" s="18">
        <v>45985</v>
      </c>
      <c r="F136" s="18">
        <v>45954</v>
      </c>
    </row>
    <row r="137" spans="1:6" ht="12" customHeight="1" x14ac:dyDescent="0.25">
      <c r="A137" s="16">
        <f t="shared" si="3"/>
        <v>134</v>
      </c>
      <c r="B137" s="17">
        <v>801071322</v>
      </c>
      <c r="C137" s="17" t="s">
        <v>143</v>
      </c>
      <c r="D137" s="17">
        <v>2312.04</v>
      </c>
      <c r="E137" s="18">
        <v>45985</v>
      </c>
      <c r="F137" s="18">
        <v>45954</v>
      </c>
    </row>
    <row r="138" spans="1:6" ht="12" customHeight="1" x14ac:dyDescent="0.25">
      <c r="A138" s="16">
        <f t="shared" si="3"/>
        <v>135</v>
      </c>
      <c r="B138" s="17">
        <v>801071417</v>
      </c>
      <c r="C138" s="17" t="s">
        <v>144</v>
      </c>
      <c r="D138" s="17">
        <v>1383.3</v>
      </c>
      <c r="E138" s="18">
        <v>45985</v>
      </c>
      <c r="F138" s="18">
        <v>45954</v>
      </c>
    </row>
    <row r="139" spans="1:6" ht="12" customHeight="1" x14ac:dyDescent="0.25">
      <c r="A139" s="16">
        <f t="shared" si="3"/>
        <v>136</v>
      </c>
      <c r="B139" s="17">
        <v>801071236</v>
      </c>
      <c r="C139" s="17" t="s">
        <v>145</v>
      </c>
      <c r="D139" s="17">
        <v>2596.36</v>
      </c>
      <c r="E139" s="18">
        <v>45985</v>
      </c>
      <c r="F139" s="18">
        <v>45954</v>
      </c>
    </row>
    <row r="140" spans="1:6" ht="12" customHeight="1" x14ac:dyDescent="0.25">
      <c r="A140" s="16">
        <f t="shared" si="3"/>
        <v>137</v>
      </c>
      <c r="B140" s="17">
        <v>801069675</v>
      </c>
      <c r="C140" s="17" t="s">
        <v>146</v>
      </c>
      <c r="D140" s="17">
        <v>1581.66</v>
      </c>
      <c r="E140" s="18">
        <v>45985</v>
      </c>
      <c r="F140" s="18">
        <v>45954</v>
      </c>
    </row>
    <row r="141" spans="1:6" ht="12" customHeight="1" x14ac:dyDescent="0.25">
      <c r="A141" s="16">
        <f t="shared" si="3"/>
        <v>138</v>
      </c>
      <c r="B141" s="17">
        <v>801071171</v>
      </c>
      <c r="C141" s="17" t="s">
        <v>147</v>
      </c>
      <c r="D141" s="17">
        <v>2829.24</v>
      </c>
      <c r="E141" s="18">
        <v>45985</v>
      </c>
      <c r="F141" s="18">
        <v>45954</v>
      </c>
    </row>
    <row r="142" spans="1:6" ht="12" customHeight="1" x14ac:dyDescent="0.25">
      <c r="A142" s="16">
        <f t="shared" si="3"/>
        <v>139</v>
      </c>
      <c r="B142" s="17">
        <v>801071089</v>
      </c>
      <c r="C142" s="17" t="s">
        <v>148</v>
      </c>
      <c r="D142" s="17">
        <v>2114.1</v>
      </c>
      <c r="E142" s="18">
        <v>45985</v>
      </c>
      <c r="F142" s="18">
        <v>45954</v>
      </c>
    </row>
    <row r="143" spans="1:6" ht="12" customHeight="1" x14ac:dyDescent="0.25">
      <c r="A143" s="16">
        <f t="shared" si="3"/>
        <v>140</v>
      </c>
      <c r="B143" s="17">
        <v>801069677</v>
      </c>
      <c r="C143" s="17" t="s">
        <v>149</v>
      </c>
      <c r="D143" s="17">
        <v>5261.76</v>
      </c>
      <c r="E143" s="18">
        <v>45985</v>
      </c>
      <c r="F143" s="18">
        <v>45954</v>
      </c>
    </row>
    <row r="144" spans="1:6" ht="12" customHeight="1" x14ac:dyDescent="0.25">
      <c r="A144" s="16">
        <f t="shared" si="3"/>
        <v>141</v>
      </c>
      <c r="B144" s="17">
        <v>801070018</v>
      </c>
      <c r="C144" s="17" t="s">
        <v>150</v>
      </c>
      <c r="D144" s="17">
        <v>2802.4</v>
      </c>
      <c r="E144" s="18">
        <v>45985</v>
      </c>
      <c r="F144" s="18">
        <v>45954</v>
      </c>
    </row>
    <row r="145" spans="1:6" ht="12" customHeight="1" x14ac:dyDescent="0.25">
      <c r="A145" s="16">
        <f t="shared" si="3"/>
        <v>142</v>
      </c>
      <c r="B145" s="17">
        <v>801071146</v>
      </c>
      <c r="C145" s="17" t="s">
        <v>151</v>
      </c>
      <c r="D145" s="17">
        <v>1946.63</v>
      </c>
      <c r="E145" s="18">
        <v>45985</v>
      </c>
      <c r="F145" s="18">
        <v>45954</v>
      </c>
    </row>
    <row r="146" spans="1:6" ht="12" customHeight="1" x14ac:dyDescent="0.25">
      <c r="A146" s="16">
        <f t="shared" si="3"/>
        <v>143</v>
      </c>
      <c r="B146" s="17">
        <v>801071324</v>
      </c>
      <c r="C146" s="17" t="s">
        <v>152</v>
      </c>
      <c r="D146" s="17">
        <v>2416.86</v>
      </c>
      <c r="E146" s="18">
        <v>45985</v>
      </c>
      <c r="F146" s="18">
        <v>45954</v>
      </c>
    </row>
    <row r="147" spans="1:6" ht="12" customHeight="1" x14ac:dyDescent="0.25">
      <c r="A147" s="16">
        <f t="shared" si="3"/>
        <v>144</v>
      </c>
      <c r="B147" s="17">
        <v>801069810</v>
      </c>
      <c r="C147" s="17" t="s">
        <v>153</v>
      </c>
      <c r="D147" s="17">
        <v>1873.91</v>
      </c>
      <c r="E147" s="18">
        <v>45985</v>
      </c>
      <c r="F147" s="18">
        <v>45954</v>
      </c>
    </row>
    <row r="148" spans="1:6" ht="12" customHeight="1" x14ac:dyDescent="0.25">
      <c r="A148" s="16">
        <f t="shared" ref="A148:A179" si="4">A147+1</f>
        <v>145</v>
      </c>
      <c r="B148" s="17">
        <v>811087019</v>
      </c>
      <c r="C148" s="17" t="s">
        <v>154</v>
      </c>
      <c r="D148" s="17">
        <v>3330.36</v>
      </c>
      <c r="E148" s="18">
        <v>45985</v>
      </c>
      <c r="F148" s="18">
        <v>45954</v>
      </c>
    </row>
    <row r="149" spans="1:6" ht="12" customHeight="1" x14ac:dyDescent="0.25">
      <c r="A149" s="16">
        <f t="shared" si="4"/>
        <v>146</v>
      </c>
      <c r="B149" s="17">
        <v>801112422</v>
      </c>
      <c r="C149" s="17" t="s">
        <v>155</v>
      </c>
      <c r="D149" s="17">
        <v>3001.5</v>
      </c>
      <c r="E149" s="18">
        <v>45985</v>
      </c>
      <c r="F149" s="18">
        <v>45954</v>
      </c>
    </row>
    <row r="150" spans="1:6" ht="12" customHeight="1" x14ac:dyDescent="0.25">
      <c r="A150" s="16">
        <f t="shared" si="4"/>
        <v>147</v>
      </c>
      <c r="B150" s="17">
        <v>801112412</v>
      </c>
      <c r="C150" s="17" t="s">
        <v>156</v>
      </c>
      <c r="D150" s="17">
        <v>2161.08</v>
      </c>
      <c r="E150" s="18">
        <v>45985</v>
      </c>
      <c r="F150" s="18">
        <v>45954</v>
      </c>
    </row>
    <row r="151" spans="1:6" ht="12" customHeight="1" x14ac:dyDescent="0.25">
      <c r="A151" s="16">
        <f t="shared" si="4"/>
        <v>148</v>
      </c>
      <c r="B151" s="17">
        <v>801052856</v>
      </c>
      <c r="C151" s="17" t="s">
        <v>157</v>
      </c>
      <c r="D151" s="17">
        <v>4750.78</v>
      </c>
      <c r="E151" s="18">
        <v>45985</v>
      </c>
      <c r="F151" s="18">
        <v>45954</v>
      </c>
    </row>
    <row r="152" spans="1:6" ht="12" customHeight="1" x14ac:dyDescent="0.25">
      <c r="A152" s="16">
        <f t="shared" si="4"/>
        <v>149</v>
      </c>
      <c r="B152" s="17">
        <v>801053295</v>
      </c>
      <c r="C152" s="17" t="s">
        <v>158</v>
      </c>
      <c r="D152" s="17">
        <v>3901.02</v>
      </c>
      <c r="E152" s="18">
        <v>45985</v>
      </c>
      <c r="F152" s="18">
        <v>45954</v>
      </c>
    </row>
    <row r="153" spans="1:6" ht="12" customHeight="1" x14ac:dyDescent="0.25">
      <c r="A153" s="16">
        <f t="shared" si="4"/>
        <v>150</v>
      </c>
      <c r="B153" s="17">
        <v>801052879</v>
      </c>
      <c r="C153" s="17" t="s">
        <v>159</v>
      </c>
      <c r="D153" s="17">
        <v>1947.06</v>
      </c>
      <c r="E153" s="18">
        <v>45985</v>
      </c>
      <c r="F153" s="18">
        <v>45954</v>
      </c>
    </row>
    <row r="154" spans="1:6" ht="12" customHeight="1" x14ac:dyDescent="0.25">
      <c r="A154" s="16">
        <f t="shared" si="4"/>
        <v>151</v>
      </c>
      <c r="B154" s="17">
        <v>801065370</v>
      </c>
      <c r="C154" s="17" t="s">
        <v>160</v>
      </c>
      <c r="D154" s="17">
        <v>3048.48</v>
      </c>
      <c r="E154" s="18">
        <v>45985</v>
      </c>
      <c r="F154" s="18">
        <v>45954</v>
      </c>
    </row>
    <row r="155" spans="1:6" ht="12" customHeight="1" x14ac:dyDescent="0.25">
      <c r="A155" s="16">
        <f t="shared" si="4"/>
        <v>152</v>
      </c>
      <c r="B155" s="17">
        <v>801065367</v>
      </c>
      <c r="C155" s="17" t="s">
        <v>161</v>
      </c>
      <c r="D155" s="17">
        <v>2636.1</v>
      </c>
      <c r="E155" s="18">
        <v>45985</v>
      </c>
      <c r="F155" s="18">
        <v>45954</v>
      </c>
    </row>
    <row r="156" spans="1:6" ht="12" customHeight="1" x14ac:dyDescent="0.25">
      <c r="A156" s="16">
        <f t="shared" si="4"/>
        <v>153</v>
      </c>
      <c r="B156" s="17">
        <v>811087488</v>
      </c>
      <c r="C156" s="17" t="s">
        <v>162</v>
      </c>
      <c r="D156" s="17">
        <v>1794.19</v>
      </c>
      <c r="E156" s="18">
        <v>45985</v>
      </c>
      <c r="F156" s="18">
        <v>45954</v>
      </c>
    </row>
    <row r="157" spans="1:6" ht="12" customHeight="1" x14ac:dyDescent="0.25">
      <c r="A157" s="16">
        <f t="shared" si="4"/>
        <v>154</v>
      </c>
      <c r="B157" s="17">
        <v>801067741</v>
      </c>
      <c r="C157" s="17" t="s">
        <v>163</v>
      </c>
      <c r="D157" s="17">
        <v>1670.4</v>
      </c>
      <c r="E157" s="18">
        <v>45985</v>
      </c>
      <c r="F157" s="18">
        <v>45954</v>
      </c>
    </row>
    <row r="158" spans="1:6" ht="12" customHeight="1" x14ac:dyDescent="0.25">
      <c r="A158" s="16">
        <f t="shared" si="4"/>
        <v>155</v>
      </c>
      <c r="B158" s="17">
        <v>801068106</v>
      </c>
      <c r="C158" s="17" t="s">
        <v>164</v>
      </c>
      <c r="D158" s="17">
        <v>1387.27</v>
      </c>
      <c r="E158" s="18">
        <v>45985</v>
      </c>
      <c r="F158" s="18">
        <v>45954</v>
      </c>
    </row>
    <row r="159" spans="1:6" ht="12" customHeight="1" x14ac:dyDescent="0.25">
      <c r="A159" s="16">
        <f t="shared" si="4"/>
        <v>156</v>
      </c>
      <c r="B159" s="17">
        <v>801068127</v>
      </c>
      <c r="C159" s="17" t="s">
        <v>165</v>
      </c>
      <c r="D159" s="17">
        <v>6076.08</v>
      </c>
      <c r="E159" s="18">
        <v>45985</v>
      </c>
      <c r="F159" s="18">
        <v>45954</v>
      </c>
    </row>
    <row r="160" spans="1:6" ht="12" customHeight="1" x14ac:dyDescent="0.25">
      <c r="A160" s="16">
        <f t="shared" si="4"/>
        <v>157</v>
      </c>
      <c r="B160" s="17">
        <v>801073085</v>
      </c>
      <c r="C160" s="17" t="s">
        <v>166</v>
      </c>
      <c r="D160" s="17">
        <v>1600.68</v>
      </c>
      <c r="E160" s="18">
        <v>45985</v>
      </c>
      <c r="F160" s="18">
        <v>45954</v>
      </c>
    </row>
    <row r="161" spans="1:6" ht="12" customHeight="1" x14ac:dyDescent="0.25">
      <c r="A161" s="16">
        <f t="shared" si="4"/>
        <v>158</v>
      </c>
      <c r="B161" s="17">
        <v>801072925</v>
      </c>
      <c r="C161" s="17" t="s">
        <v>167</v>
      </c>
      <c r="D161" s="17">
        <v>4061.16</v>
      </c>
      <c r="E161" s="18">
        <v>45985</v>
      </c>
      <c r="F161" s="18">
        <v>45954</v>
      </c>
    </row>
    <row r="162" spans="1:6" ht="12" customHeight="1" x14ac:dyDescent="0.25">
      <c r="A162" s="16">
        <f t="shared" si="4"/>
        <v>159</v>
      </c>
      <c r="B162" s="17">
        <v>801073104</v>
      </c>
      <c r="C162" s="17" t="s">
        <v>168</v>
      </c>
      <c r="D162" s="17">
        <v>5529.25</v>
      </c>
      <c r="E162" s="18">
        <v>45985</v>
      </c>
      <c r="F162" s="18">
        <v>45954</v>
      </c>
    </row>
    <row r="163" spans="1:6" ht="12" customHeight="1" x14ac:dyDescent="0.25">
      <c r="A163" s="16">
        <f t="shared" si="4"/>
        <v>160</v>
      </c>
      <c r="B163" s="17">
        <v>801092319</v>
      </c>
      <c r="C163" s="17" t="s">
        <v>169</v>
      </c>
      <c r="D163" s="17">
        <v>3935.52</v>
      </c>
      <c r="E163" s="18">
        <v>45985</v>
      </c>
      <c r="F163" s="18">
        <v>45954</v>
      </c>
    </row>
    <row r="164" spans="1:6" ht="12" customHeight="1" x14ac:dyDescent="0.25">
      <c r="A164" s="16">
        <f t="shared" si="4"/>
        <v>161</v>
      </c>
      <c r="B164" s="17">
        <v>801054341</v>
      </c>
      <c r="C164" s="17" t="s">
        <v>170</v>
      </c>
      <c r="D164" s="17">
        <v>3949.46</v>
      </c>
      <c r="E164" s="18">
        <v>45985</v>
      </c>
      <c r="F164" s="18">
        <v>45954</v>
      </c>
    </row>
    <row r="165" spans="1:6" ht="12" customHeight="1" x14ac:dyDescent="0.25">
      <c r="A165" s="16">
        <f t="shared" si="4"/>
        <v>162</v>
      </c>
      <c r="B165" s="17">
        <v>801054435</v>
      </c>
      <c r="C165" s="17" t="s">
        <v>171</v>
      </c>
      <c r="D165" s="17">
        <v>1962.74</v>
      </c>
      <c r="E165" s="18">
        <v>45985</v>
      </c>
      <c r="F165" s="18">
        <v>45954</v>
      </c>
    </row>
    <row r="166" spans="1:6" ht="12" customHeight="1" x14ac:dyDescent="0.25">
      <c r="A166" s="16">
        <f t="shared" si="4"/>
        <v>163</v>
      </c>
      <c r="B166" s="17">
        <v>801054524</v>
      </c>
      <c r="C166" s="17" t="s">
        <v>172</v>
      </c>
      <c r="D166" s="17">
        <v>1999.26</v>
      </c>
      <c r="E166" s="18">
        <v>45985</v>
      </c>
      <c r="F166" s="18">
        <v>45954</v>
      </c>
    </row>
    <row r="167" spans="1:6" ht="12" customHeight="1" x14ac:dyDescent="0.25">
      <c r="A167" s="16">
        <f t="shared" si="4"/>
        <v>164</v>
      </c>
      <c r="B167" s="17">
        <v>801113645</v>
      </c>
      <c r="C167" s="17" t="s">
        <v>173</v>
      </c>
      <c r="D167" s="17">
        <v>2662.2</v>
      </c>
      <c r="E167" s="18">
        <v>45985</v>
      </c>
      <c r="F167" s="18">
        <v>45954</v>
      </c>
    </row>
    <row r="168" spans="1:6" ht="12" customHeight="1" x14ac:dyDescent="0.25">
      <c r="A168" s="16">
        <f t="shared" si="4"/>
        <v>165</v>
      </c>
      <c r="B168" s="17">
        <v>801051747</v>
      </c>
      <c r="C168" s="17" t="s">
        <v>174</v>
      </c>
      <c r="D168" s="17">
        <v>6629.4</v>
      </c>
      <c r="E168" s="18">
        <v>45985</v>
      </c>
      <c r="F168" s="18">
        <v>45954</v>
      </c>
    </row>
    <row r="169" spans="1:6" ht="12" customHeight="1" x14ac:dyDescent="0.25">
      <c r="A169" s="16">
        <f t="shared" si="4"/>
        <v>166</v>
      </c>
      <c r="B169" s="17">
        <v>801051666</v>
      </c>
      <c r="C169" s="17" t="s">
        <v>175</v>
      </c>
      <c r="D169" s="17">
        <v>3385.17</v>
      </c>
      <c r="E169" s="18">
        <v>45985</v>
      </c>
      <c r="F169" s="18">
        <v>45954</v>
      </c>
    </row>
    <row r="170" spans="1:6" ht="12" customHeight="1" x14ac:dyDescent="0.25">
      <c r="A170" s="16">
        <f t="shared" si="4"/>
        <v>167</v>
      </c>
      <c r="B170" s="17">
        <v>801054125</v>
      </c>
      <c r="C170" s="17" t="s">
        <v>176</v>
      </c>
      <c r="D170" s="17">
        <v>3307.05</v>
      </c>
      <c r="E170" s="18">
        <v>45985</v>
      </c>
      <c r="F170" s="18">
        <v>45954</v>
      </c>
    </row>
    <row r="171" spans="1:6" ht="12" customHeight="1" x14ac:dyDescent="0.25">
      <c r="A171" s="16">
        <f t="shared" si="4"/>
        <v>168</v>
      </c>
      <c r="B171" s="17">
        <v>801054174</v>
      </c>
      <c r="C171" s="17" t="s">
        <v>177</v>
      </c>
      <c r="D171" s="17">
        <v>2919.74</v>
      </c>
      <c r="E171" s="18">
        <v>45985</v>
      </c>
      <c r="F171" s="18">
        <v>45954</v>
      </c>
    </row>
    <row r="172" spans="1:6" ht="12" customHeight="1" x14ac:dyDescent="0.25">
      <c r="A172" s="16">
        <f t="shared" si="4"/>
        <v>169</v>
      </c>
      <c r="B172" s="17">
        <v>801054315</v>
      </c>
      <c r="C172" s="17" t="s">
        <v>178</v>
      </c>
      <c r="D172" s="17">
        <v>8096.22</v>
      </c>
      <c r="E172" s="18">
        <v>45985</v>
      </c>
      <c r="F172" s="18">
        <v>45954</v>
      </c>
    </row>
    <row r="173" spans="1:6" ht="12" customHeight="1" x14ac:dyDescent="0.25">
      <c r="A173" s="16">
        <f t="shared" si="4"/>
        <v>170</v>
      </c>
      <c r="B173" s="17">
        <v>801061355</v>
      </c>
      <c r="C173" s="17" t="s">
        <v>179</v>
      </c>
      <c r="D173" s="17">
        <v>4165.5600000000004</v>
      </c>
      <c r="E173" s="18">
        <v>45985</v>
      </c>
      <c r="F173" s="18">
        <v>45954</v>
      </c>
    </row>
    <row r="174" spans="1:6" ht="12" customHeight="1" x14ac:dyDescent="0.25">
      <c r="A174" s="16">
        <f t="shared" si="4"/>
        <v>171</v>
      </c>
      <c r="B174" s="17">
        <v>811087471</v>
      </c>
      <c r="C174" s="17" t="s">
        <v>180</v>
      </c>
      <c r="D174" s="17">
        <v>1273.8</v>
      </c>
      <c r="E174" s="18">
        <v>45985</v>
      </c>
      <c r="F174" s="18">
        <v>45954</v>
      </c>
    </row>
    <row r="175" spans="1:6" ht="12" customHeight="1" x14ac:dyDescent="0.25">
      <c r="A175" s="16">
        <f t="shared" si="4"/>
        <v>172</v>
      </c>
      <c r="B175" s="17">
        <v>801054093</v>
      </c>
      <c r="C175" s="17" t="s">
        <v>181</v>
      </c>
      <c r="D175" s="17">
        <v>1472.04</v>
      </c>
      <c r="E175" s="18">
        <v>45985</v>
      </c>
      <c r="F175" s="18">
        <v>45954</v>
      </c>
    </row>
    <row r="176" spans="1:6" ht="12" customHeight="1" x14ac:dyDescent="0.25">
      <c r="A176" s="16">
        <f t="shared" si="4"/>
        <v>173</v>
      </c>
      <c r="B176" s="17">
        <v>801054092</v>
      </c>
      <c r="C176" s="17" t="s">
        <v>182</v>
      </c>
      <c r="D176" s="17">
        <v>4990.3599999999997</v>
      </c>
      <c r="E176" s="18">
        <v>45985</v>
      </c>
      <c r="F176" s="18">
        <v>45954</v>
      </c>
    </row>
    <row r="177" spans="1:6" ht="12" customHeight="1" x14ac:dyDescent="0.25">
      <c r="A177" s="16">
        <f t="shared" si="4"/>
        <v>174</v>
      </c>
      <c r="B177" s="17">
        <v>801054931</v>
      </c>
      <c r="C177" s="17" t="s">
        <v>183</v>
      </c>
      <c r="D177" s="17">
        <v>2029.84</v>
      </c>
      <c r="E177" s="18">
        <v>45985</v>
      </c>
      <c r="F177" s="18">
        <v>45954</v>
      </c>
    </row>
    <row r="178" spans="1:6" ht="12" customHeight="1" x14ac:dyDescent="0.25">
      <c r="A178" s="16">
        <f t="shared" si="4"/>
        <v>175</v>
      </c>
      <c r="B178" s="17">
        <v>801054925</v>
      </c>
      <c r="C178" s="17" t="s">
        <v>184</v>
      </c>
      <c r="D178" s="17">
        <v>2745.43</v>
      </c>
      <c r="E178" s="18">
        <v>45985</v>
      </c>
      <c r="F178" s="18">
        <v>45954</v>
      </c>
    </row>
    <row r="179" spans="1:6" ht="12" customHeight="1" x14ac:dyDescent="0.25">
      <c r="A179" s="16">
        <f t="shared" si="4"/>
        <v>176</v>
      </c>
      <c r="B179" s="17">
        <v>801067866</v>
      </c>
      <c r="C179" s="17" t="s">
        <v>185</v>
      </c>
      <c r="D179" s="17">
        <v>3867.32</v>
      </c>
      <c r="E179" s="18">
        <v>45985</v>
      </c>
      <c r="F179" s="18">
        <v>45954</v>
      </c>
    </row>
    <row r="180" spans="1:6" ht="11.1" customHeight="1" x14ac:dyDescent="0.25">
      <c r="A180" s="16">
        <f t="shared" ref="A180:A211" si="5">A179+1</f>
        <v>177</v>
      </c>
      <c r="B180" s="17">
        <v>801050684</v>
      </c>
      <c r="C180" s="17" t="s">
        <v>186</v>
      </c>
      <c r="D180" s="17">
        <v>5058.18</v>
      </c>
      <c r="E180" s="18">
        <v>45985</v>
      </c>
      <c r="F180" s="18">
        <v>45954</v>
      </c>
    </row>
    <row r="181" spans="1:6" ht="12" customHeight="1" x14ac:dyDescent="0.25">
      <c r="A181" s="16">
        <f t="shared" si="5"/>
        <v>178</v>
      </c>
      <c r="B181" s="17">
        <v>801051030</v>
      </c>
      <c r="C181" s="17" t="s">
        <v>187</v>
      </c>
      <c r="D181" s="17">
        <v>1430.28</v>
      </c>
      <c r="E181" s="18">
        <v>45985</v>
      </c>
      <c r="F181" s="18">
        <v>45954</v>
      </c>
    </row>
    <row r="182" spans="1:6" ht="12" customHeight="1" x14ac:dyDescent="0.25">
      <c r="A182" s="16">
        <f t="shared" si="5"/>
        <v>179</v>
      </c>
      <c r="B182" s="17">
        <v>801051067</v>
      </c>
      <c r="C182" s="17" t="s">
        <v>188</v>
      </c>
      <c r="D182" s="17">
        <v>4536.92</v>
      </c>
      <c r="E182" s="18">
        <v>45985</v>
      </c>
      <c r="F182" s="18">
        <v>45954</v>
      </c>
    </row>
    <row r="183" spans="1:6" ht="12" customHeight="1" x14ac:dyDescent="0.25">
      <c r="A183" s="16">
        <f t="shared" si="5"/>
        <v>180</v>
      </c>
      <c r="B183" s="17">
        <v>801050699</v>
      </c>
      <c r="C183" s="17" t="s">
        <v>189</v>
      </c>
      <c r="D183" s="17">
        <v>1905.3</v>
      </c>
      <c r="E183" s="18">
        <v>45985</v>
      </c>
      <c r="F183" s="18">
        <v>45954</v>
      </c>
    </row>
    <row r="184" spans="1:6" ht="12" customHeight="1" x14ac:dyDescent="0.25">
      <c r="A184" s="16">
        <f t="shared" si="5"/>
        <v>181</v>
      </c>
      <c r="B184" s="17">
        <v>801050626</v>
      </c>
      <c r="C184" s="17" t="s">
        <v>190</v>
      </c>
      <c r="D184" s="17">
        <v>1660.14</v>
      </c>
      <c r="E184" s="18">
        <v>45985</v>
      </c>
      <c r="F184" s="18">
        <v>45954</v>
      </c>
    </row>
    <row r="185" spans="1:6" ht="12" customHeight="1" x14ac:dyDescent="0.25">
      <c r="A185" s="16">
        <f t="shared" si="5"/>
        <v>182</v>
      </c>
      <c r="B185" s="17">
        <v>801064663</v>
      </c>
      <c r="C185" s="17" t="s">
        <v>191</v>
      </c>
      <c r="D185" s="17">
        <v>4491.96</v>
      </c>
      <c r="E185" s="18">
        <v>45985</v>
      </c>
      <c r="F185" s="18">
        <v>45954</v>
      </c>
    </row>
    <row r="186" spans="1:6" ht="12" customHeight="1" x14ac:dyDescent="0.25">
      <c r="A186" s="16">
        <f t="shared" si="5"/>
        <v>183</v>
      </c>
      <c r="B186" s="17">
        <v>801056742</v>
      </c>
      <c r="C186" s="17" t="s">
        <v>192</v>
      </c>
      <c r="D186" s="17">
        <v>3945.68</v>
      </c>
      <c r="E186" s="18">
        <v>45985</v>
      </c>
      <c r="F186" s="18">
        <v>45954</v>
      </c>
    </row>
    <row r="187" spans="1:6" ht="12" customHeight="1" x14ac:dyDescent="0.25">
      <c r="A187" s="16">
        <f t="shared" si="5"/>
        <v>184</v>
      </c>
      <c r="B187" s="17">
        <v>801075175</v>
      </c>
      <c r="C187" s="17" t="s">
        <v>193</v>
      </c>
      <c r="D187" s="17">
        <v>1717.38</v>
      </c>
      <c r="E187" s="18">
        <v>45985</v>
      </c>
      <c r="F187" s="18">
        <v>45954</v>
      </c>
    </row>
    <row r="188" spans="1:6" ht="12" customHeight="1" x14ac:dyDescent="0.25">
      <c r="A188" s="16">
        <f t="shared" si="5"/>
        <v>185</v>
      </c>
      <c r="B188" s="17">
        <v>801057520</v>
      </c>
      <c r="C188" s="17" t="s">
        <v>194</v>
      </c>
      <c r="D188" s="17">
        <v>2469.06</v>
      </c>
      <c r="E188" s="18">
        <v>45985</v>
      </c>
      <c r="F188" s="18">
        <v>45954</v>
      </c>
    </row>
    <row r="189" spans="1:6" ht="12" customHeight="1" x14ac:dyDescent="0.25">
      <c r="A189" s="16">
        <f t="shared" si="5"/>
        <v>186</v>
      </c>
      <c r="B189" s="17">
        <v>801075515</v>
      </c>
      <c r="C189" s="17" t="s">
        <v>195</v>
      </c>
      <c r="D189" s="17">
        <v>4567.5</v>
      </c>
      <c r="E189" s="18">
        <v>45985</v>
      </c>
      <c r="F189" s="18">
        <v>45954</v>
      </c>
    </row>
    <row r="190" spans="1:6" ht="12" customHeight="1" x14ac:dyDescent="0.25">
      <c r="A190" s="16">
        <f t="shared" si="5"/>
        <v>187</v>
      </c>
      <c r="B190" s="17">
        <v>801059044</v>
      </c>
      <c r="C190" s="17" t="s">
        <v>196</v>
      </c>
      <c r="D190" s="17">
        <v>3574.12</v>
      </c>
      <c r="E190" s="18">
        <v>45985</v>
      </c>
      <c r="F190" s="18">
        <v>45954</v>
      </c>
    </row>
    <row r="191" spans="1:6" ht="12" customHeight="1" x14ac:dyDescent="0.25">
      <c r="A191" s="16">
        <f t="shared" si="5"/>
        <v>188</v>
      </c>
      <c r="B191" s="17">
        <v>801066667</v>
      </c>
      <c r="C191" s="17" t="s">
        <v>197</v>
      </c>
      <c r="D191" s="17">
        <v>1211.04</v>
      </c>
      <c r="E191" s="18">
        <v>45985</v>
      </c>
      <c r="F191" s="18">
        <v>45954</v>
      </c>
    </row>
    <row r="192" spans="1:6" ht="12" customHeight="1" x14ac:dyDescent="0.25">
      <c r="A192" s="16">
        <f t="shared" si="5"/>
        <v>189</v>
      </c>
      <c r="B192" s="17">
        <v>801062582</v>
      </c>
      <c r="C192" s="17" t="s">
        <v>198</v>
      </c>
      <c r="D192" s="17">
        <v>2733.8</v>
      </c>
      <c r="E192" s="18">
        <v>45985</v>
      </c>
      <c r="F192" s="18">
        <v>45954</v>
      </c>
    </row>
    <row r="193" spans="1:6" ht="12" customHeight="1" x14ac:dyDescent="0.25">
      <c r="A193" s="16">
        <f t="shared" si="5"/>
        <v>190</v>
      </c>
      <c r="B193" s="17">
        <v>801092515</v>
      </c>
      <c r="C193" s="17" t="s">
        <v>199</v>
      </c>
      <c r="D193" s="17">
        <v>2763.79</v>
      </c>
      <c r="E193" s="18">
        <v>45985</v>
      </c>
      <c r="F193" s="18">
        <v>45954</v>
      </c>
    </row>
    <row r="194" spans="1:6" ht="12" customHeight="1" x14ac:dyDescent="0.25">
      <c r="A194" s="16">
        <f t="shared" si="5"/>
        <v>191</v>
      </c>
      <c r="B194" s="17">
        <v>801062553</v>
      </c>
      <c r="C194" s="17" t="s">
        <v>200</v>
      </c>
      <c r="D194" s="17">
        <v>2199.87</v>
      </c>
      <c r="E194" s="18">
        <v>45985</v>
      </c>
      <c r="F194" s="18">
        <v>45954</v>
      </c>
    </row>
    <row r="195" spans="1:6" ht="12" customHeight="1" x14ac:dyDescent="0.25">
      <c r="A195" s="16">
        <f t="shared" si="5"/>
        <v>192</v>
      </c>
      <c r="B195" s="17">
        <v>801061705</v>
      </c>
      <c r="C195" s="17" t="s">
        <v>201</v>
      </c>
      <c r="D195" s="17">
        <v>1125.22</v>
      </c>
      <c r="E195" s="18">
        <v>45985</v>
      </c>
      <c r="F195" s="18">
        <v>45954</v>
      </c>
    </row>
    <row r="196" spans="1:6" ht="12" customHeight="1" x14ac:dyDescent="0.25">
      <c r="A196" s="16">
        <f t="shared" si="5"/>
        <v>193</v>
      </c>
      <c r="B196" s="17">
        <v>811086954</v>
      </c>
      <c r="C196" s="17" t="s">
        <v>202</v>
      </c>
      <c r="D196" s="17">
        <v>4833.72</v>
      </c>
      <c r="E196" s="18">
        <v>45985</v>
      </c>
      <c r="F196" s="18">
        <v>45954</v>
      </c>
    </row>
    <row r="197" spans="1:6" ht="12" customHeight="1" x14ac:dyDescent="0.25">
      <c r="A197" s="16">
        <f t="shared" si="5"/>
        <v>194</v>
      </c>
      <c r="B197" s="17">
        <v>801062838</v>
      </c>
      <c r="C197" s="17" t="s">
        <v>203</v>
      </c>
      <c r="D197" s="17">
        <v>8388.5400000000009</v>
      </c>
      <c r="E197" s="18">
        <v>45985</v>
      </c>
      <c r="F197" s="18">
        <v>45954</v>
      </c>
    </row>
    <row r="198" spans="1:6" ht="12" customHeight="1" x14ac:dyDescent="0.25">
      <c r="A198" s="16">
        <f t="shared" si="5"/>
        <v>195</v>
      </c>
      <c r="B198" s="17">
        <v>801062884</v>
      </c>
      <c r="C198" s="17" t="s">
        <v>204</v>
      </c>
      <c r="D198" s="17">
        <v>4055.94</v>
      </c>
      <c r="E198" s="18">
        <v>45985</v>
      </c>
      <c r="F198" s="18">
        <v>45954</v>
      </c>
    </row>
    <row r="199" spans="1:6" ht="12" customHeight="1" x14ac:dyDescent="0.25">
      <c r="A199" s="16">
        <f t="shared" si="5"/>
        <v>196</v>
      </c>
      <c r="B199" s="17">
        <v>801067153</v>
      </c>
      <c r="C199" s="17" t="s">
        <v>205</v>
      </c>
      <c r="D199" s="17">
        <v>1560.78</v>
      </c>
      <c r="E199" s="18">
        <v>45985</v>
      </c>
      <c r="F199" s="18">
        <v>45954</v>
      </c>
    </row>
    <row r="200" spans="1:6" ht="12" customHeight="1" x14ac:dyDescent="0.25">
      <c r="A200" s="16">
        <f t="shared" si="5"/>
        <v>197</v>
      </c>
      <c r="B200" s="17">
        <v>801067641</v>
      </c>
      <c r="C200" s="17" t="s">
        <v>206</v>
      </c>
      <c r="D200" s="17">
        <v>2794.94</v>
      </c>
      <c r="E200" s="18">
        <v>45985</v>
      </c>
      <c r="F200" s="18">
        <v>45954</v>
      </c>
    </row>
    <row r="201" spans="1:6" ht="12" customHeight="1" x14ac:dyDescent="0.25">
      <c r="A201" s="16">
        <f t="shared" si="5"/>
        <v>198</v>
      </c>
      <c r="B201" s="17">
        <v>801067115</v>
      </c>
      <c r="C201" s="17" t="s">
        <v>207</v>
      </c>
      <c r="D201" s="17">
        <v>2337.8200000000002</v>
      </c>
      <c r="E201" s="18">
        <v>45985</v>
      </c>
      <c r="F201" s="18">
        <v>45954</v>
      </c>
    </row>
    <row r="202" spans="1:6" ht="12" customHeight="1" x14ac:dyDescent="0.25">
      <c r="A202" s="16">
        <f t="shared" si="5"/>
        <v>199</v>
      </c>
      <c r="B202" s="17">
        <v>801064425</v>
      </c>
      <c r="C202" s="17" t="s">
        <v>208</v>
      </c>
      <c r="D202" s="17">
        <v>2579.5</v>
      </c>
      <c r="E202" s="18">
        <v>45985</v>
      </c>
      <c r="F202" s="18">
        <v>45954</v>
      </c>
    </row>
    <row r="203" spans="1:6" ht="12" customHeight="1" x14ac:dyDescent="0.25">
      <c r="A203" s="16">
        <f t="shared" si="5"/>
        <v>200</v>
      </c>
      <c r="B203" s="17">
        <v>801064475</v>
      </c>
      <c r="C203" s="17" t="s">
        <v>209</v>
      </c>
      <c r="D203" s="17">
        <v>10309.5</v>
      </c>
      <c r="E203" s="18">
        <v>45985</v>
      </c>
      <c r="F203" s="18">
        <v>45954</v>
      </c>
    </row>
    <row r="204" spans="1:6" ht="12" customHeight="1" x14ac:dyDescent="0.25">
      <c r="A204" s="16">
        <f t="shared" si="5"/>
        <v>201</v>
      </c>
      <c r="B204" s="17">
        <v>801064096</v>
      </c>
      <c r="C204" s="17" t="s">
        <v>210</v>
      </c>
      <c r="D204" s="17">
        <v>2009.7</v>
      </c>
      <c r="E204" s="18">
        <v>45985</v>
      </c>
      <c r="F204" s="18">
        <v>45954</v>
      </c>
    </row>
    <row r="205" spans="1:6" ht="12" customHeight="1" x14ac:dyDescent="0.25">
      <c r="A205" s="16">
        <f t="shared" si="5"/>
        <v>202</v>
      </c>
      <c r="B205" s="17">
        <v>801063884</v>
      </c>
      <c r="C205" s="17" t="s">
        <v>211</v>
      </c>
      <c r="D205" s="17">
        <v>1971.3</v>
      </c>
      <c r="E205" s="18">
        <v>45985</v>
      </c>
      <c r="F205" s="18">
        <v>45954</v>
      </c>
    </row>
    <row r="206" spans="1:6" ht="12" customHeight="1" x14ac:dyDescent="0.25">
      <c r="A206" s="16">
        <f t="shared" si="5"/>
        <v>203</v>
      </c>
      <c r="B206" s="17">
        <v>811086994</v>
      </c>
      <c r="C206" s="17" t="s">
        <v>212</v>
      </c>
      <c r="D206" s="17">
        <v>2693.52</v>
      </c>
      <c r="E206" s="18">
        <v>45985</v>
      </c>
      <c r="F206" s="18">
        <v>45954</v>
      </c>
    </row>
    <row r="207" spans="1:6" ht="12" customHeight="1" x14ac:dyDescent="0.25">
      <c r="A207" s="16">
        <f t="shared" si="5"/>
        <v>204</v>
      </c>
      <c r="B207" s="17">
        <v>801064006</v>
      </c>
      <c r="C207" s="17" t="s">
        <v>213</v>
      </c>
      <c r="D207" s="17">
        <v>3429.54</v>
      </c>
      <c r="E207" s="18">
        <v>45985</v>
      </c>
      <c r="F207" s="18">
        <v>45954</v>
      </c>
    </row>
    <row r="208" spans="1:6" ht="12" customHeight="1" x14ac:dyDescent="0.25">
      <c r="A208" s="16">
        <f t="shared" si="5"/>
        <v>205</v>
      </c>
      <c r="B208" s="17">
        <v>801112453</v>
      </c>
      <c r="C208" s="17" t="s">
        <v>214</v>
      </c>
      <c r="D208" s="17">
        <v>5488.28</v>
      </c>
      <c r="E208" s="18">
        <v>45985</v>
      </c>
      <c r="F208" s="18">
        <v>45954</v>
      </c>
    </row>
    <row r="209" spans="1:6" ht="12" customHeight="1" x14ac:dyDescent="0.25">
      <c r="A209" s="16">
        <f t="shared" si="5"/>
        <v>206</v>
      </c>
      <c r="B209" s="17">
        <v>801064716</v>
      </c>
      <c r="C209" s="17" t="s">
        <v>215</v>
      </c>
      <c r="D209" s="17">
        <v>2494.5300000000002</v>
      </c>
      <c r="E209" s="18">
        <v>45985</v>
      </c>
      <c r="F209" s="18">
        <v>45954</v>
      </c>
    </row>
    <row r="210" spans="1:6" ht="12" customHeight="1" x14ac:dyDescent="0.25">
      <c r="A210" s="16">
        <f t="shared" si="5"/>
        <v>207</v>
      </c>
      <c r="B210" s="17">
        <v>801064746</v>
      </c>
      <c r="C210" s="17" t="s">
        <v>216</v>
      </c>
      <c r="D210" s="17">
        <v>1955.4</v>
      </c>
      <c r="E210" s="18">
        <v>45985</v>
      </c>
      <c r="F210" s="18">
        <v>45954</v>
      </c>
    </row>
    <row r="211" spans="1:6" ht="12" customHeight="1" x14ac:dyDescent="0.25">
      <c r="A211" s="16">
        <f t="shared" si="5"/>
        <v>208</v>
      </c>
      <c r="B211" s="17">
        <v>801064917</v>
      </c>
      <c r="C211" s="17" t="s">
        <v>217</v>
      </c>
      <c r="D211" s="17">
        <v>7015.68</v>
      </c>
      <c r="E211" s="18">
        <v>45985</v>
      </c>
      <c r="F211" s="18">
        <v>45954</v>
      </c>
    </row>
    <row r="212" spans="1:6" ht="12" customHeight="1" x14ac:dyDescent="0.25">
      <c r="A212" s="16">
        <f t="shared" ref="A212:A243" si="6">A211+1</f>
        <v>209</v>
      </c>
      <c r="B212" s="17">
        <v>801067661</v>
      </c>
      <c r="C212" s="17" t="s">
        <v>218</v>
      </c>
      <c r="D212" s="17">
        <v>3032.82</v>
      </c>
      <c r="E212" s="18">
        <v>45985</v>
      </c>
      <c r="F212" s="18">
        <v>45954</v>
      </c>
    </row>
    <row r="213" spans="1:6" ht="12" customHeight="1" x14ac:dyDescent="0.25">
      <c r="A213" s="16">
        <f t="shared" si="6"/>
        <v>210</v>
      </c>
      <c r="B213" s="17">
        <v>801075210</v>
      </c>
      <c r="C213" s="17" t="s">
        <v>219</v>
      </c>
      <c r="D213" s="17">
        <v>1351.98</v>
      </c>
      <c r="E213" s="18">
        <v>45985</v>
      </c>
      <c r="F213" s="18">
        <v>45954</v>
      </c>
    </row>
    <row r="214" spans="1:6" ht="12" customHeight="1" x14ac:dyDescent="0.25">
      <c r="A214" s="16">
        <f t="shared" si="6"/>
        <v>211</v>
      </c>
      <c r="B214" s="17">
        <v>801071691</v>
      </c>
      <c r="C214" s="17" t="s">
        <v>220</v>
      </c>
      <c r="D214" s="17">
        <v>1211.1199999999999</v>
      </c>
      <c r="E214" s="18">
        <v>45985</v>
      </c>
      <c r="F214" s="18">
        <v>45954</v>
      </c>
    </row>
    <row r="215" spans="1:6" ht="12" customHeight="1" x14ac:dyDescent="0.25">
      <c r="A215" s="16">
        <f t="shared" si="6"/>
        <v>212</v>
      </c>
      <c r="B215" s="17">
        <v>801062930</v>
      </c>
      <c r="C215" s="17" t="s">
        <v>221</v>
      </c>
      <c r="D215" s="17">
        <v>7644.11</v>
      </c>
      <c r="E215" s="18">
        <v>45985</v>
      </c>
      <c r="F215" s="18">
        <v>45954</v>
      </c>
    </row>
    <row r="216" spans="1:6" ht="12" customHeight="1" x14ac:dyDescent="0.25">
      <c r="A216" s="16">
        <f t="shared" si="6"/>
        <v>213</v>
      </c>
      <c r="B216" s="17">
        <v>801062973</v>
      </c>
      <c r="C216" s="17" t="s">
        <v>222</v>
      </c>
      <c r="D216" s="17">
        <v>1825.51</v>
      </c>
      <c r="E216" s="18">
        <v>45985</v>
      </c>
      <c r="F216" s="18">
        <v>45954</v>
      </c>
    </row>
    <row r="217" spans="1:6" ht="12" customHeight="1" x14ac:dyDescent="0.25">
      <c r="A217" s="16">
        <f t="shared" si="6"/>
        <v>214</v>
      </c>
      <c r="B217" s="17">
        <v>801092874</v>
      </c>
      <c r="C217" s="17" t="s">
        <v>223</v>
      </c>
      <c r="D217" s="17">
        <v>7061.64</v>
      </c>
      <c r="E217" s="18">
        <v>45985</v>
      </c>
      <c r="F217" s="18">
        <v>45954</v>
      </c>
    </row>
    <row r="218" spans="1:6" ht="12" customHeight="1" x14ac:dyDescent="0.25">
      <c r="A218" s="16">
        <f t="shared" si="6"/>
        <v>215</v>
      </c>
      <c r="B218" s="17">
        <v>801062986</v>
      </c>
      <c r="C218" s="17" t="s">
        <v>224</v>
      </c>
      <c r="D218" s="17">
        <v>3601.8</v>
      </c>
      <c r="E218" s="18">
        <v>45985</v>
      </c>
      <c r="F218" s="18">
        <v>45954</v>
      </c>
    </row>
    <row r="219" spans="1:6" ht="12" customHeight="1" x14ac:dyDescent="0.25">
      <c r="A219" s="16">
        <f t="shared" si="6"/>
        <v>216</v>
      </c>
      <c r="B219" s="17">
        <v>801033555</v>
      </c>
      <c r="C219" s="17" t="s">
        <v>225</v>
      </c>
      <c r="D219" s="17">
        <v>1882.46</v>
      </c>
      <c r="E219" s="18">
        <v>45985</v>
      </c>
      <c r="F219" s="18">
        <v>45954</v>
      </c>
    </row>
    <row r="220" spans="1:6" ht="12" customHeight="1" x14ac:dyDescent="0.25">
      <c r="A220" s="16">
        <f t="shared" si="6"/>
        <v>217</v>
      </c>
      <c r="B220" s="17">
        <v>801033113</v>
      </c>
      <c r="C220" s="17" t="s">
        <v>226</v>
      </c>
      <c r="D220" s="17">
        <v>3105.9</v>
      </c>
      <c r="E220" s="18">
        <v>45985</v>
      </c>
      <c r="F220" s="18">
        <v>45954</v>
      </c>
    </row>
    <row r="221" spans="1:6" ht="12" customHeight="1" x14ac:dyDescent="0.25">
      <c r="A221" s="16">
        <f t="shared" si="6"/>
        <v>218</v>
      </c>
      <c r="B221" s="17">
        <v>801033049</v>
      </c>
      <c r="C221" s="17" t="s">
        <v>227</v>
      </c>
      <c r="D221" s="17">
        <v>1462.53</v>
      </c>
      <c r="E221" s="18">
        <v>45985</v>
      </c>
      <c r="F221" s="18">
        <v>45954</v>
      </c>
    </row>
    <row r="222" spans="1:6" ht="12" customHeight="1" x14ac:dyDescent="0.25">
      <c r="A222" s="16">
        <f t="shared" si="6"/>
        <v>219</v>
      </c>
      <c r="B222" s="17">
        <v>801061199</v>
      </c>
      <c r="C222" s="17" t="s">
        <v>228</v>
      </c>
      <c r="D222" s="17">
        <v>1000.2</v>
      </c>
      <c r="E222" s="18">
        <v>45985</v>
      </c>
      <c r="F222" s="18">
        <v>45954</v>
      </c>
    </row>
    <row r="223" spans="1:6" ht="12" customHeight="1" x14ac:dyDescent="0.25">
      <c r="A223" s="16">
        <f t="shared" si="6"/>
        <v>220</v>
      </c>
      <c r="B223" s="17">
        <v>801062296</v>
      </c>
      <c r="C223" s="17" t="s">
        <v>229</v>
      </c>
      <c r="D223" s="17">
        <v>1069.06</v>
      </c>
      <c r="E223" s="18">
        <v>45985</v>
      </c>
      <c r="F223" s="18">
        <v>45954</v>
      </c>
    </row>
    <row r="224" spans="1:6" ht="12" customHeight="1" x14ac:dyDescent="0.25">
      <c r="A224" s="16">
        <f t="shared" si="6"/>
        <v>221</v>
      </c>
      <c r="B224" s="17">
        <v>801062081</v>
      </c>
      <c r="C224" s="17" t="s">
        <v>230</v>
      </c>
      <c r="D224" s="17">
        <v>2725.14</v>
      </c>
      <c r="E224" s="18">
        <v>45985</v>
      </c>
      <c r="F224" s="18">
        <v>45954</v>
      </c>
    </row>
    <row r="225" spans="1:6" ht="12" customHeight="1" x14ac:dyDescent="0.25">
      <c r="A225" s="16">
        <f t="shared" si="6"/>
        <v>222</v>
      </c>
      <c r="B225" s="17">
        <v>801062092</v>
      </c>
      <c r="C225" s="17" t="s">
        <v>231</v>
      </c>
      <c r="D225" s="17">
        <v>4400.34</v>
      </c>
      <c r="E225" s="18">
        <v>45985</v>
      </c>
      <c r="F225" s="18">
        <v>45954</v>
      </c>
    </row>
    <row r="226" spans="1:6" ht="12" customHeight="1" x14ac:dyDescent="0.25">
      <c r="A226" s="16">
        <f t="shared" si="6"/>
        <v>223</v>
      </c>
      <c r="B226" s="17">
        <v>801055112</v>
      </c>
      <c r="C226" s="17" t="s">
        <v>232</v>
      </c>
      <c r="D226" s="17">
        <v>2181.96</v>
      </c>
      <c r="E226" s="18">
        <v>45985</v>
      </c>
      <c r="F226" s="18">
        <v>45954</v>
      </c>
    </row>
    <row r="227" spans="1:6" ht="12" customHeight="1" x14ac:dyDescent="0.25">
      <c r="A227" s="16">
        <f t="shared" si="6"/>
        <v>224</v>
      </c>
      <c r="B227" s="17">
        <v>801054860</v>
      </c>
      <c r="C227" s="17" t="s">
        <v>233</v>
      </c>
      <c r="D227" s="17">
        <v>1756.19</v>
      </c>
      <c r="E227" s="18">
        <v>45985</v>
      </c>
      <c r="F227" s="18">
        <v>45954</v>
      </c>
    </row>
    <row r="228" spans="1:6" ht="12" customHeight="1" x14ac:dyDescent="0.25">
      <c r="A228" s="16">
        <f t="shared" si="6"/>
        <v>225</v>
      </c>
      <c r="B228" s="17">
        <v>801055004</v>
      </c>
      <c r="C228" s="17" t="s">
        <v>234</v>
      </c>
      <c r="D228" s="17">
        <v>3609.08</v>
      </c>
      <c r="E228" s="18">
        <v>45985</v>
      </c>
      <c r="F228" s="18">
        <v>45954</v>
      </c>
    </row>
    <row r="229" spans="1:6" ht="12" customHeight="1" x14ac:dyDescent="0.25">
      <c r="A229" s="16">
        <f t="shared" si="6"/>
        <v>226</v>
      </c>
      <c r="B229" s="17">
        <v>801061186</v>
      </c>
      <c r="C229" s="17" t="s">
        <v>235</v>
      </c>
      <c r="D229" s="17">
        <v>5268.95</v>
      </c>
      <c r="E229" s="18">
        <v>45985</v>
      </c>
      <c r="F229" s="18">
        <v>45954</v>
      </c>
    </row>
    <row r="230" spans="1:6" ht="12" customHeight="1" x14ac:dyDescent="0.25">
      <c r="A230" s="16">
        <f t="shared" si="6"/>
        <v>227</v>
      </c>
      <c r="B230" s="17">
        <v>801092001</v>
      </c>
      <c r="C230" s="17" t="s">
        <v>236</v>
      </c>
      <c r="D230" s="17">
        <v>1195.3800000000001</v>
      </c>
      <c r="E230" s="18">
        <v>45985</v>
      </c>
      <c r="F230" s="18">
        <v>45954</v>
      </c>
    </row>
    <row r="231" spans="1:6" ht="12" customHeight="1" x14ac:dyDescent="0.25">
      <c r="A231" s="16">
        <f t="shared" si="6"/>
        <v>228</v>
      </c>
      <c r="B231" s="17">
        <v>801066213</v>
      </c>
      <c r="C231" s="17" t="s">
        <v>237</v>
      </c>
      <c r="D231" s="17">
        <v>3972.04</v>
      </c>
      <c r="E231" s="18">
        <v>45985</v>
      </c>
      <c r="F231" s="18">
        <v>45954</v>
      </c>
    </row>
    <row r="232" spans="1:6" ht="12" customHeight="1" x14ac:dyDescent="0.25">
      <c r="A232" s="16">
        <f t="shared" si="6"/>
        <v>229</v>
      </c>
      <c r="B232" s="17">
        <v>811087790</v>
      </c>
      <c r="C232" s="17" t="s">
        <v>238</v>
      </c>
      <c r="D232" s="17">
        <v>5961.24</v>
      </c>
      <c r="E232" s="18">
        <v>45985</v>
      </c>
      <c r="F232" s="18">
        <v>45954</v>
      </c>
    </row>
    <row r="233" spans="1:6" ht="12" customHeight="1" x14ac:dyDescent="0.25">
      <c r="A233" s="16">
        <f t="shared" si="6"/>
        <v>230</v>
      </c>
      <c r="B233" s="17">
        <v>811088149</v>
      </c>
      <c r="C233" s="17" t="s">
        <v>239</v>
      </c>
      <c r="D233" s="17">
        <v>3215.52</v>
      </c>
      <c r="E233" s="18">
        <v>45985</v>
      </c>
      <c r="F233" s="18">
        <v>45954</v>
      </c>
    </row>
    <row r="234" spans="1:6" ht="12" customHeight="1" x14ac:dyDescent="0.25">
      <c r="A234" s="16">
        <f t="shared" si="6"/>
        <v>231</v>
      </c>
      <c r="B234" s="17">
        <v>801086136</v>
      </c>
      <c r="C234" s="17" t="s">
        <v>240</v>
      </c>
      <c r="D234" s="17">
        <v>5084.82</v>
      </c>
      <c r="E234" s="18">
        <v>45985</v>
      </c>
      <c r="F234" s="18">
        <v>45954</v>
      </c>
    </row>
    <row r="235" spans="1:6" ht="12" customHeight="1" x14ac:dyDescent="0.25">
      <c r="A235" s="16">
        <f t="shared" si="6"/>
        <v>232</v>
      </c>
      <c r="B235" s="17">
        <v>801066636</v>
      </c>
      <c r="C235" s="17" t="s">
        <v>241</v>
      </c>
      <c r="D235" s="17">
        <v>3882.34</v>
      </c>
      <c r="E235" s="18">
        <v>45985</v>
      </c>
      <c r="F235" s="18">
        <v>45954</v>
      </c>
    </row>
    <row r="236" spans="1:6" ht="12" customHeight="1" x14ac:dyDescent="0.25">
      <c r="A236" s="16">
        <f t="shared" si="6"/>
        <v>233</v>
      </c>
      <c r="B236" s="17">
        <v>801066663</v>
      </c>
      <c r="C236" s="17" t="s">
        <v>242</v>
      </c>
      <c r="D236" s="17">
        <v>1868.76</v>
      </c>
      <c r="E236" s="18">
        <v>45985</v>
      </c>
      <c r="F236" s="18">
        <v>45954</v>
      </c>
    </row>
    <row r="237" spans="1:6" ht="12" customHeight="1" x14ac:dyDescent="0.25">
      <c r="A237" s="16">
        <f t="shared" si="6"/>
        <v>234</v>
      </c>
      <c r="B237" s="17">
        <v>801075560</v>
      </c>
      <c r="C237" s="17" t="s">
        <v>243</v>
      </c>
      <c r="D237" s="17">
        <v>2871</v>
      </c>
      <c r="E237" s="18">
        <v>45985</v>
      </c>
      <c r="F237" s="18">
        <v>45954</v>
      </c>
    </row>
    <row r="238" spans="1:6" ht="12" customHeight="1" x14ac:dyDescent="0.25">
      <c r="A238" s="16">
        <f t="shared" si="6"/>
        <v>235</v>
      </c>
      <c r="B238" s="17">
        <v>801069946</v>
      </c>
      <c r="C238" s="17" t="s">
        <v>244</v>
      </c>
      <c r="D238" s="17">
        <v>1226.7</v>
      </c>
      <c r="E238" s="18">
        <v>45985</v>
      </c>
      <c r="F238" s="18">
        <v>45954</v>
      </c>
    </row>
    <row r="239" spans="1:6" ht="12" customHeight="1" x14ac:dyDescent="0.25">
      <c r="A239" s="16">
        <f t="shared" si="6"/>
        <v>236</v>
      </c>
      <c r="B239" s="17">
        <v>801075491</v>
      </c>
      <c r="C239" s="17" t="s">
        <v>245</v>
      </c>
      <c r="D239" s="17">
        <v>8252.82</v>
      </c>
      <c r="E239" s="18">
        <v>45985</v>
      </c>
      <c r="F239" s="18">
        <v>45954</v>
      </c>
    </row>
    <row r="240" spans="1:6" ht="12" customHeight="1" x14ac:dyDescent="0.25">
      <c r="A240" s="16">
        <f t="shared" si="6"/>
        <v>237</v>
      </c>
      <c r="B240" s="17">
        <v>801066748</v>
      </c>
      <c r="C240" s="17" t="s">
        <v>246</v>
      </c>
      <c r="D240" s="17">
        <v>4410.6899999999996</v>
      </c>
      <c r="E240" s="18">
        <v>45985</v>
      </c>
      <c r="F240" s="18">
        <v>45954</v>
      </c>
    </row>
    <row r="241" spans="1:6" ht="12" customHeight="1" x14ac:dyDescent="0.25">
      <c r="A241" s="16">
        <f t="shared" si="6"/>
        <v>238</v>
      </c>
      <c r="B241" s="17">
        <v>801055543</v>
      </c>
      <c r="C241" s="17" t="s">
        <v>247</v>
      </c>
      <c r="D241" s="17">
        <v>1383.3</v>
      </c>
      <c r="E241" s="18">
        <v>45985</v>
      </c>
      <c r="F241" s="18">
        <v>45954</v>
      </c>
    </row>
    <row r="242" spans="1:6" ht="12" customHeight="1" x14ac:dyDescent="0.25">
      <c r="A242" s="16">
        <f t="shared" si="6"/>
        <v>239</v>
      </c>
      <c r="B242" s="17">
        <v>811088167</v>
      </c>
      <c r="C242" s="17" t="s">
        <v>248</v>
      </c>
      <c r="D242" s="17">
        <v>6686.82</v>
      </c>
      <c r="E242" s="18">
        <v>45985</v>
      </c>
      <c r="F242" s="18">
        <v>45954</v>
      </c>
    </row>
    <row r="243" spans="1:6" ht="12" customHeight="1" x14ac:dyDescent="0.25">
      <c r="A243" s="16">
        <f t="shared" si="6"/>
        <v>240</v>
      </c>
      <c r="B243" s="17">
        <v>801051223</v>
      </c>
      <c r="C243" s="17" t="s">
        <v>249</v>
      </c>
      <c r="D243" s="17">
        <v>4004.64</v>
      </c>
      <c r="E243" s="18">
        <v>45985</v>
      </c>
      <c r="F243" s="18">
        <v>45954</v>
      </c>
    </row>
    <row r="244" spans="1:6" ht="12" customHeight="1" x14ac:dyDescent="0.25">
      <c r="A244" s="16">
        <f t="shared" ref="A244:A250" si="7">A243+1</f>
        <v>241</v>
      </c>
      <c r="B244" s="17">
        <v>801051280</v>
      </c>
      <c r="C244" s="17" t="s">
        <v>250</v>
      </c>
      <c r="D244" s="17">
        <v>6115.7</v>
      </c>
      <c r="E244" s="18">
        <v>45985</v>
      </c>
      <c r="F244" s="18">
        <v>45954</v>
      </c>
    </row>
    <row r="245" spans="1:6" ht="12" customHeight="1" x14ac:dyDescent="0.25">
      <c r="A245" s="16">
        <f t="shared" si="7"/>
        <v>242</v>
      </c>
      <c r="B245" s="17">
        <v>801051429</v>
      </c>
      <c r="C245" s="17" t="s">
        <v>251</v>
      </c>
      <c r="D245" s="17">
        <v>45418.51</v>
      </c>
      <c r="E245" s="18">
        <v>45985</v>
      </c>
      <c r="F245" s="18">
        <v>45954</v>
      </c>
    </row>
    <row r="246" spans="1:6" ht="12" customHeight="1" x14ac:dyDescent="0.25">
      <c r="A246" s="16">
        <f t="shared" si="7"/>
        <v>243</v>
      </c>
      <c r="B246" s="17">
        <v>801051217</v>
      </c>
      <c r="C246" s="17" t="s">
        <v>252</v>
      </c>
      <c r="D246" s="17">
        <v>1409.4</v>
      </c>
      <c r="E246" s="18">
        <v>45985</v>
      </c>
      <c r="F246" s="18">
        <v>45954</v>
      </c>
    </row>
    <row r="247" spans="1:6" ht="12" customHeight="1" x14ac:dyDescent="0.25">
      <c r="A247" s="16">
        <f t="shared" si="7"/>
        <v>244</v>
      </c>
      <c r="B247" s="17">
        <v>801055206</v>
      </c>
      <c r="C247" s="17" t="s">
        <v>253</v>
      </c>
      <c r="D247" s="17">
        <v>2577.87</v>
      </c>
      <c r="E247" s="18">
        <v>45985</v>
      </c>
      <c r="F247" s="18">
        <v>45954</v>
      </c>
    </row>
    <row r="248" spans="1:6" ht="12" customHeight="1" x14ac:dyDescent="0.25">
      <c r="A248" s="16">
        <f t="shared" si="7"/>
        <v>245</v>
      </c>
      <c r="B248" s="17">
        <v>801055236</v>
      </c>
      <c r="C248" s="17" t="s">
        <v>254</v>
      </c>
      <c r="D248" s="17">
        <v>1924.51</v>
      </c>
      <c r="E248" s="18">
        <v>45985</v>
      </c>
      <c r="F248" s="18">
        <v>45954</v>
      </c>
    </row>
    <row r="249" spans="1:6" ht="12" customHeight="1" x14ac:dyDescent="0.25">
      <c r="A249" s="16">
        <f t="shared" si="7"/>
        <v>246</v>
      </c>
      <c r="B249" s="17">
        <v>801056351</v>
      </c>
      <c r="C249" s="17" t="s">
        <v>255</v>
      </c>
      <c r="D249" s="17">
        <v>3191.33</v>
      </c>
      <c r="E249" s="18">
        <v>45985</v>
      </c>
      <c r="F249" s="18">
        <v>45954</v>
      </c>
    </row>
    <row r="250" spans="1:6" ht="12" customHeight="1" x14ac:dyDescent="0.25">
      <c r="A250" s="16">
        <f t="shared" si="7"/>
        <v>247</v>
      </c>
      <c r="B250" s="17">
        <v>801056345</v>
      </c>
      <c r="C250" s="17" t="s">
        <v>256</v>
      </c>
      <c r="D250" s="17">
        <v>5026.8599999999997</v>
      </c>
      <c r="E250" s="18">
        <v>45985</v>
      </c>
      <c r="F250" s="18">
        <v>45954</v>
      </c>
    </row>
    <row r="251" spans="1:6" x14ac:dyDescent="0.25">
      <c r="A251" s="20"/>
      <c r="B251" s="1" t="s">
        <v>257</v>
      </c>
      <c r="C251" s="1"/>
      <c r="D251" s="21">
        <v>846380.67</v>
      </c>
      <c r="E251" s="16"/>
      <c r="F251" s="16"/>
    </row>
  </sheetData>
  <mergeCells count="4">
    <mergeCell ref="B1:F1"/>
    <mergeCell ref="B2:B3"/>
    <mergeCell ref="C2:C3"/>
    <mergeCell ref="B251:C251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42</cp:revision>
  <dcterms:created xsi:type="dcterms:W3CDTF">2023-02-15T12:16:36Z</dcterms:created>
  <dcterms:modified xsi:type="dcterms:W3CDTF">2025-10-24T06:32:21Z</dcterms:modified>
  <dc:language>ru-RU</dc:language>
</cp:coreProperties>
</file>